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5480" windowHeight="11640" activeTab="0"/>
  </bookViews>
  <sheets>
    <sheet name="Formular" sheetId="1" r:id="rId1"/>
    <sheet name="Fielddefinitions" sheetId="2" state="hidden" r:id="rId2"/>
    <sheet name="Forminformations" sheetId="3" state="hidden" r:id="rId3"/>
    <sheet name="Tables" sheetId="4" state="hidden" r:id="rId4"/>
  </sheets>
  <definedNames>
    <definedName name="_xlnm.Print_Area" localSheetId="0">'Formular'!$A$1:$J$93</definedName>
    <definedName name="_xlnm.Print_Titles" localSheetId="0">'Formular'!$3:$4</definedName>
    <definedName name="NAME_31_2">'Formular'!#REF!</definedName>
    <definedName name="NAME_31_3">'Formular'!#REF!</definedName>
    <definedName name="NAME_31_4">'Formular'!#REF!</definedName>
    <definedName name="NAME_31_5">'Formular'!#REF!</definedName>
    <definedName name="NAME_31_P1">'Formular'!#REF!</definedName>
    <definedName name="NAME_31_P2">'Formular'!#REF!</definedName>
    <definedName name="NAME_31_P3">'Formular'!#REF!</definedName>
    <definedName name="NAME_31_P4">'Formular'!#REF!</definedName>
    <definedName name="NAME_31_P5">'Formular'!#REF!</definedName>
    <definedName name="Name_32_1">'Formular'!#REF!</definedName>
    <definedName name="NAME_32_2">'Formular'!#REF!</definedName>
    <definedName name="NAME_32_3">'Formular'!#REF!</definedName>
    <definedName name="NAME_32_4">'Formular'!#REF!</definedName>
    <definedName name="NAME_32_5">'Formular'!#REF!</definedName>
    <definedName name="NAME_32_P1">'Formular'!#REF!</definedName>
    <definedName name="NAME_32_P2">'Formular'!#REF!</definedName>
    <definedName name="NAME_32_P3">'Formular'!#REF!</definedName>
    <definedName name="NAME_32_P4">'Formular'!#REF!</definedName>
    <definedName name="NAME_32_P5">'Formular'!#REF!</definedName>
  </definedNames>
  <calcPr fullCalcOnLoad="1"/>
</workbook>
</file>

<file path=xl/sharedStrings.xml><?xml version="1.0" encoding="utf-8"?>
<sst xmlns="http://schemas.openxmlformats.org/spreadsheetml/2006/main" count="155" uniqueCount="113">
  <si>
    <t>Bitte leer lassen</t>
  </si>
  <si>
    <t>Sachbearbeitung:</t>
  </si>
  <si>
    <t>Telefon direkt</t>
  </si>
  <si>
    <t>E-Mail direkt</t>
  </si>
  <si>
    <t>Name</t>
  </si>
  <si>
    <t>Vorname</t>
  </si>
  <si>
    <t>1.</t>
  </si>
  <si>
    <t>1.1</t>
  </si>
  <si>
    <t>2.</t>
  </si>
  <si>
    <t>2.1</t>
  </si>
  <si>
    <t>3.</t>
  </si>
  <si>
    <t>3.1</t>
  </si>
  <si>
    <t>Beilagen</t>
  </si>
  <si>
    <t>Anzahl Seiten</t>
  </si>
  <si>
    <t>Die Beilagen sind komplett.</t>
  </si>
  <si>
    <t>Das Formular ist komplett und korrekt ausgefüllt.</t>
  </si>
  <si>
    <t>Das ausgefüllte Formular ist handschriftlich unterzeichnet.</t>
  </si>
  <si>
    <t>Ort und Datum</t>
  </si>
  <si>
    <t>FieldName</t>
  </si>
  <si>
    <t>Label</t>
  </si>
  <si>
    <t>HTML-Type</t>
  </si>
  <si>
    <t>TableID</t>
  </si>
  <si>
    <t>TableName</t>
  </si>
  <si>
    <t>FieldType</t>
  </si>
  <si>
    <t>FieldLen</t>
  </si>
  <si>
    <t>HTML-Len</t>
  </si>
  <si>
    <t>HTML-List</t>
  </si>
  <si>
    <t>Visible</t>
  </si>
  <si>
    <t>Public</t>
  </si>
  <si>
    <t>Formname</t>
  </si>
  <si>
    <t>Build</t>
  </si>
  <si>
    <t>Datum</t>
  </si>
  <si>
    <t>Beschreibung</t>
  </si>
  <si>
    <t>V</t>
  </si>
  <si>
    <t>T</t>
  </si>
  <si>
    <t>Required</t>
  </si>
  <si>
    <t>Nr.</t>
  </si>
  <si>
    <t>I</t>
  </si>
  <si>
    <t>Value</t>
  </si>
  <si>
    <t>Telefon: +41 (0)31 325 30 05
Fax: +41 (0)31 322 62 33 
E-Mail: stemcells@bag.admin.ch
Internet: http://www.stemcells.bag.admin.ch</t>
  </si>
  <si>
    <t>1.2</t>
  </si>
  <si>
    <t>1.3</t>
  </si>
  <si>
    <t>Darstellung der Projektarbeit und der Projektergebnisse als Beilage (muss in Englisch verfasst sein):</t>
  </si>
  <si>
    <t>Auflistung der wichtigsten positiven und negativen Ergebnisse.</t>
  </si>
  <si>
    <t>Diskussion und Analyse der Ergebnisse.</t>
  </si>
  <si>
    <t>Beschreibung allfällige Schwierigkeiten, die im Verlaufe des Projekts aufgetreten sind. Hinweis auf Abweichungen gegenüber dem ursprünglichen Forschungsplan.</t>
  </si>
  <si>
    <t>Haben Sie weitere Bemerkungen?</t>
  </si>
  <si>
    <t>Diese Beilage muss in Englisch verfasst sein.</t>
  </si>
  <si>
    <t>Darstellung der Projektarbeit und der Projektergebnisse.</t>
  </si>
  <si>
    <t>Die Projektleitung bestätigt mit ihrer Unterschrift die Richtigkeit sämtlicher in diesem Schlussbericht und seinen Beilagen gemachten Angaben. Sie wurden im Einverständnis mit den beteiligten Personen erarbeitet.</t>
  </si>
  <si>
    <t>Unterschrift der Projektleitung</t>
  </si>
  <si>
    <t>Titel des Stammzellen-Forschungsprojekts FP-S:</t>
  </si>
  <si>
    <t>Projektleitung des Stammzellen-Forschungsprojekts FP-S:</t>
  </si>
  <si>
    <t>SB-FP-S-</t>
  </si>
  <si>
    <t>Kurzangaben zum abgeschlossenen bzw. abgebrochenen Stammzellen-Forschungsprojekt (FP-S)</t>
  </si>
  <si>
    <t xml:space="preserve">Dieser Schlussbericht betrifft das Stammzellen-Forschungsprojekt (FP-S) mit der BAG-Referenznummer: </t>
  </si>
  <si>
    <t>1.4</t>
  </si>
  <si>
    <t>Fassen Sie bitte kurz (10 bis 15 Zeilen) die Ergebnisse des Stammzellen-Forschungsprojekts FP-S zusammen:</t>
  </si>
  <si>
    <t>Angaben zur Art und Anzahl der verwendeten humanen embryonalen Stammzelllinien</t>
  </si>
  <si>
    <t>Welche humanen embryonalen Stammzelllinien haben Sie verwendet (BAG-Bezeichnung gemäss BAG-Forschungsregister dieser Website)?</t>
  </si>
  <si>
    <t>BAG-hES-GEW-</t>
  </si>
  <si>
    <t>BAG-hES-IMP-</t>
  </si>
  <si>
    <t>Wissenschaftliche Angaben zum Stammzellen-Forschungsprojekt (FP-S)</t>
  </si>
  <si>
    <t>bag-hes-sbe-fps</t>
  </si>
  <si>
    <t>SCHLUSSBE_FP_S</t>
  </si>
  <si>
    <t>R</t>
  </si>
  <si>
    <t>HTML-Height</t>
  </si>
  <si>
    <t>ERGEBNISS</t>
  </si>
  <si>
    <t>STAMM_GEW_1</t>
  </si>
  <si>
    <t>STAMM_GEW_2</t>
  </si>
  <si>
    <t>STAMM_GEW_3</t>
  </si>
  <si>
    <t>STAMM_GEW_4</t>
  </si>
  <si>
    <t>STAMM_GEW_5</t>
  </si>
  <si>
    <t>STAMM_IMP_1</t>
  </si>
  <si>
    <t>STAMM_IMP_2</t>
  </si>
  <si>
    <t>STAMM_IMP_3</t>
  </si>
  <si>
    <t>STAMM_IMP_4</t>
  </si>
  <si>
    <t>STAMM_IMP_5</t>
  </si>
  <si>
    <t>SCH FP S Stammzelllinien GEW 1</t>
  </si>
  <si>
    <t>SCH FP S Stammzelllinien GEW 2</t>
  </si>
  <si>
    <t>SCH FP S Stammzelllinien GEW 3</t>
  </si>
  <si>
    <t>SCH FP S Stammzelllinien GEW 4</t>
  </si>
  <si>
    <t>SCH FP S Stammzelllinien GEW 5</t>
  </si>
  <si>
    <t>SCH FP S Stammzelllinien IMP 1</t>
  </si>
  <si>
    <t>SCH FP S Stammzelllinien IMP 2</t>
  </si>
  <si>
    <t>SCH FP S Stammzelllinien IMP 3</t>
  </si>
  <si>
    <t>SCH FP S Stammzelllinien IMP 4</t>
  </si>
  <si>
    <t>SCH FP S Stammzelllinien IMP 5</t>
  </si>
  <si>
    <t>SCH FP S Ergebnisse Projekt</t>
  </si>
  <si>
    <t>A</t>
  </si>
  <si>
    <t>IS_ABSCHLUSS</t>
  </si>
  <si>
    <t>S</t>
  </si>
  <si>
    <t>Abschluss;Abbruch</t>
  </si>
  <si>
    <t>SCH FP S Projekt Abschluss</t>
  </si>
  <si>
    <t>#</t>
  </si>
  <si>
    <t>R-FP-S-</t>
  </si>
  <si>
    <t>-</t>
  </si>
  <si>
    <t xml:space="preserve">     Abschluss</t>
  </si>
  <si>
    <t xml:space="preserve">     Abbruch</t>
  </si>
  <si>
    <r>
      <t xml:space="preserve">Das Formular (ohne Beilagen) wird dem Bundesamt für Gesundheit zusätzlich zum Postweg auch noch via E-Mail </t>
    </r>
    <r>
      <rPr>
        <b/>
        <sz val="10"/>
        <rFont val="Arial"/>
        <family val="2"/>
      </rPr>
      <t>stemcells@bag.admin.ch</t>
    </r>
    <r>
      <rPr>
        <sz val="10"/>
        <rFont val="Arial"/>
        <family val="2"/>
      </rPr>
      <t xml:space="preserve"> übermittelt.</t>
    </r>
  </si>
  <si>
    <t>Das Formular (samt diesem Deckblatt) und die Beilagen werden per Post geschickt an:</t>
  </si>
  <si>
    <t xml:space="preserve">Bitte beachten Sie, dass folgende Voraussetzungen erfüllt sein müssen, damit Ihr Schlussbericht gültig ist.
</t>
  </si>
  <si>
    <t>Datum Eingang des Schlussberichts:</t>
  </si>
  <si>
    <t>BAG-Bezeichnungs-Nummer:</t>
  </si>
  <si>
    <t>Sprache: Deutsch oder Französisch (wo nicht explizit Englisch angegeben ist), klar und verständlich, Abkürzungen sind erklärt.</t>
  </si>
  <si>
    <t>Kontrollieren Sie bitte durch Ankreuzen, ob die notwendigen Beilagen zu diesem Gesuchsformular komplett sind, und geben Sie die Anzahl der Seiten an.</t>
  </si>
  <si>
    <t>Schlussbericht: FP-S</t>
  </si>
  <si>
    <t xml:space="preserve">Bitte beachten Sie, dass die mit einem # markierten Angaben ins BAG-Forschungsregister dieser Website aufgenommen und damit der Öffentlichkeit zugänglich gemacht werden (gemäss Art. 29 der Stammzellenforschungsverordnung). </t>
  </si>
  <si>
    <t>a) Zuständige Ethikkommission
b) Bundesamt für Gesundheit
    Biomedizin/Stemcells
    CH-3003 Bern</t>
  </si>
  <si>
    <r>
      <t xml:space="preserve">Formular: Schlussbericht innert 6 Monaten nach Abschluss oder Abbruch eines Forschungsprojekts mit humanen embryonalen Stammzellen (= Stammzellen-Forschungsprojekt, FP-S) an die zuständige Ethikkommission </t>
    </r>
    <r>
      <rPr>
        <b/>
        <u val="single"/>
        <sz val="10"/>
        <rFont val="Arial"/>
        <family val="2"/>
      </rPr>
      <t>und</t>
    </r>
    <r>
      <rPr>
        <b/>
        <sz val="10"/>
        <rFont val="Arial"/>
        <family val="2"/>
      </rPr>
      <t xml:space="preserve"> an das Bundesamt für Gesundheit.</t>
    </r>
  </si>
  <si>
    <r>
      <t>BAG,</t>
    </r>
    <r>
      <rPr>
        <sz val="10"/>
        <rFont val="Arial"/>
        <family val="2"/>
      </rPr>
      <t xml:space="preserve"> 17. April 2006</t>
    </r>
  </si>
  <si>
    <t>Bemerkungen BAG</t>
  </si>
  <si>
    <t>BEMERKUNG_BAG_PUBLIC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</si>
</sst>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000"/>
  </numFmts>
  <fonts count="54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8"/>
      <color indexed="62"/>
      <name val="Calibri Light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7.5"/>
      <color indexed="8"/>
      <name val="Arial"/>
      <family val="0"/>
    </font>
    <font>
      <b/>
      <sz val="7.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17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49" fontId="0" fillId="33" borderId="0" xfId="0" applyNumberFormat="1" applyFont="1" applyFill="1" applyAlignment="1">
      <alignment horizontal="left" vertical="center"/>
    </xf>
    <xf numFmtId="49" fontId="0" fillId="33" borderId="0" xfId="0" applyNumberFormat="1" applyFont="1" applyFill="1" applyBorder="1" applyAlignment="1">
      <alignment horizontal="left" vertical="center"/>
    </xf>
    <xf numFmtId="49" fontId="9" fillId="33" borderId="0" xfId="0" applyNumberFormat="1" applyFont="1" applyFill="1" applyAlignment="1" quotePrefix="1">
      <alignment horizontal="center" vertical="top"/>
    </xf>
    <xf numFmtId="0" fontId="0" fillId="33" borderId="0" xfId="0" applyFont="1" applyFill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top"/>
    </xf>
    <xf numFmtId="49" fontId="2" fillId="33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Alignment="1">
      <alignment horizontal="center" vertical="top"/>
    </xf>
    <xf numFmtId="49" fontId="2" fillId="33" borderId="0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ont="1" applyFill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/>
      <protection/>
    </xf>
    <xf numFmtId="49" fontId="9" fillId="33" borderId="0" xfId="0" applyNumberFormat="1" applyFont="1" applyFill="1" applyAlignment="1" applyProtection="1" quotePrefix="1">
      <alignment horizontal="center" vertical="top"/>
      <protection/>
    </xf>
    <xf numFmtId="0" fontId="0" fillId="33" borderId="0" xfId="0" applyFont="1" applyFill="1" applyAlignment="1" applyProtection="1">
      <alignment horizontal="left" vertical="top" wrapText="1"/>
      <protection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49" fontId="0" fillId="33" borderId="10" xfId="0" applyNumberFormat="1" applyFont="1" applyFill="1" applyBorder="1" applyAlignment="1">
      <alignment horizontal="left" vertical="center"/>
    </xf>
    <xf numFmtId="49" fontId="0" fillId="33" borderId="0" xfId="0" applyNumberFormat="1" applyFont="1" applyFill="1" applyBorder="1" applyAlignment="1">
      <alignment horizontal="center" vertical="top"/>
    </xf>
    <xf numFmtId="0" fontId="8" fillId="0" borderId="0" xfId="0" applyFont="1" applyFill="1" applyAlignment="1" applyProtection="1">
      <alignment/>
      <protection/>
    </xf>
    <xf numFmtId="0" fontId="0" fillId="0" borderId="0" xfId="0" applyBorder="1" applyAlignment="1">
      <alignment/>
    </xf>
    <xf numFmtId="49" fontId="14" fillId="0" borderId="0" xfId="0" applyNumberFormat="1" applyFont="1" applyFill="1" applyBorder="1" applyAlignment="1">
      <alignment horizontal="left" vertical="top" wrapText="1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/>
    </xf>
    <xf numFmtId="0" fontId="14" fillId="0" borderId="1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22" fontId="17" fillId="0" borderId="0" xfId="0" applyNumberFormat="1" applyFont="1" applyAlignment="1">
      <alignment horizontal="left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7" fillId="0" borderId="0" xfId="0" applyFont="1" applyAlignment="1" applyProtection="1">
      <alignment/>
      <protection locked="0"/>
    </xf>
    <xf numFmtId="0" fontId="0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0" fillId="34" borderId="12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Alignment="1">
      <alignment horizontal="left" vertical="top" wrapText="1"/>
    </xf>
    <xf numFmtId="0" fontId="0" fillId="33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184" fontId="0" fillId="34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Alignment="1">
      <alignment horizontal="left" vertical="top" wrapText="1"/>
    </xf>
    <xf numFmtId="0" fontId="0" fillId="33" borderId="0" xfId="0" applyFont="1" applyFill="1" applyAlignment="1" applyProtection="1">
      <alignment horizontal="left" vertical="top" wrapText="1"/>
      <protection/>
    </xf>
    <xf numFmtId="0" fontId="0" fillId="33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right" vertical="top" wrapText="1"/>
    </xf>
    <xf numFmtId="0" fontId="10" fillId="0" borderId="0" xfId="0" applyFont="1" applyBorder="1" applyAlignment="1">
      <alignment horizontal="right"/>
    </xf>
    <xf numFmtId="0" fontId="0" fillId="33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center"/>
    </xf>
    <xf numFmtId="0" fontId="0" fillId="33" borderId="10" xfId="0" applyFont="1" applyFill="1" applyBorder="1" applyAlignment="1" applyProtection="1">
      <alignment horizontal="left" vertical="center"/>
      <protection/>
    </xf>
    <xf numFmtId="0" fontId="0" fillId="33" borderId="12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D8B05E"/>
      <rgbColor rgb="00E96B50"/>
      <rgbColor rgb="008BAFFF"/>
      <rgbColor rgb="0092D4DF"/>
      <rgbColor rgb="008ACF93"/>
      <rgbColor rgb="00F0DA3A"/>
      <rgbColor rgb="00DCDCD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171450</xdr:colOff>
      <xdr:row>0</xdr:row>
      <xdr:rowOff>28575</xdr:rowOff>
    </xdr:from>
    <xdr:to>
      <xdr:col>3</xdr:col>
      <xdr:colOff>9525</xdr:colOff>
      <xdr:row>0</xdr:row>
      <xdr:rowOff>676275</xdr:rowOff>
    </xdr:to>
    <xdr:pic>
      <xdr:nvPicPr>
        <xdr:cNvPr id="1" name="Picture 52" descr="Logo_s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1981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142875</xdr:colOff>
      <xdr:row>0</xdr:row>
      <xdr:rowOff>28575</xdr:rowOff>
    </xdr:from>
    <xdr:to>
      <xdr:col>8</xdr:col>
      <xdr:colOff>276225</xdr:colOff>
      <xdr:row>0</xdr:row>
      <xdr:rowOff>180975</xdr:rowOff>
    </xdr:to>
    <xdr:sp>
      <xdr:nvSpPr>
        <xdr:cNvPr id="2" name="Text Box 53"/>
        <xdr:cNvSpPr txBox="1">
          <a:spLocks noChangeArrowheads="1"/>
        </xdr:cNvSpPr>
      </xdr:nvSpPr>
      <xdr:spPr>
        <a:xfrm>
          <a:off x="3095625" y="28575"/>
          <a:ext cx="2505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Eidgenössisches Departement des Innern EDI</a:t>
          </a:r>
        </a:p>
      </xdr:txBody>
    </xdr:sp>
    <xdr:clientData/>
  </xdr:twoCellAnchor>
  <xdr:twoCellAnchor editAs="absolute">
    <xdr:from>
      <xdr:col>5</xdr:col>
      <xdr:colOff>152400</xdr:colOff>
      <xdr:row>0</xdr:row>
      <xdr:rowOff>200025</xdr:rowOff>
    </xdr:from>
    <xdr:to>
      <xdr:col>8</xdr:col>
      <xdr:colOff>276225</xdr:colOff>
      <xdr:row>0</xdr:row>
      <xdr:rowOff>495300</xdr:rowOff>
    </xdr:to>
    <xdr:sp>
      <xdr:nvSpPr>
        <xdr:cNvPr id="3" name="Text Box 54"/>
        <xdr:cNvSpPr txBox="1">
          <a:spLocks noChangeArrowheads="1"/>
        </xdr:cNvSpPr>
      </xdr:nvSpPr>
      <xdr:spPr>
        <a:xfrm>
          <a:off x="3105150" y="200025"/>
          <a:ext cx="24955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Bundesamt für Gesundheit BAG</a:t>
          </a: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Abteilung Biomedizin/Stemcells</a:t>
          </a:r>
        </a:p>
      </xdr:txBody>
    </xdr:sp>
    <xdr:clientData/>
  </xdr:twoCellAnchor>
  <xdr:twoCellAnchor>
    <xdr:from>
      <xdr:col>0</xdr:col>
      <xdr:colOff>609600</xdr:colOff>
      <xdr:row>81</xdr:row>
      <xdr:rowOff>133350</xdr:rowOff>
    </xdr:from>
    <xdr:to>
      <xdr:col>9</xdr:col>
      <xdr:colOff>57150</xdr:colOff>
      <xdr:row>86</xdr:row>
      <xdr:rowOff>66675</xdr:rowOff>
    </xdr:to>
    <xdr:sp>
      <xdr:nvSpPr>
        <xdr:cNvPr id="4" name="Rectangle 56"/>
        <xdr:cNvSpPr>
          <a:spLocks/>
        </xdr:cNvSpPr>
      </xdr:nvSpPr>
      <xdr:spPr>
        <a:xfrm>
          <a:off x="609600" y="25298400"/>
          <a:ext cx="5257800" cy="1028700"/>
        </a:xfrm>
        <a:prstGeom prst="rect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4</xdr:row>
      <xdr:rowOff>95250</xdr:rowOff>
    </xdr:from>
    <xdr:to>
      <xdr:col>9</xdr:col>
      <xdr:colOff>47625</xdr:colOff>
      <xdr:row>15</xdr:row>
      <xdr:rowOff>57150</xdr:rowOff>
    </xdr:to>
    <xdr:sp>
      <xdr:nvSpPr>
        <xdr:cNvPr id="5" name="Rectangle 58"/>
        <xdr:cNvSpPr>
          <a:spLocks/>
        </xdr:cNvSpPr>
      </xdr:nvSpPr>
      <xdr:spPr>
        <a:xfrm>
          <a:off x="571500" y="2343150"/>
          <a:ext cx="5286375" cy="2552700"/>
        </a:xfrm>
        <a:prstGeom prst="rect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2"/>
  <sheetViews>
    <sheetView showGridLines="0" tabSelected="1" zoomScaleSheetLayoutView="100" zoomScalePageLayoutView="0" workbookViewId="0" topLeftCell="A1">
      <selection activeCell="D38" sqref="D38:I38"/>
    </sheetView>
  </sheetViews>
  <sheetFormatPr defaultColWidth="11.421875" defaultRowHeight="12.75"/>
  <cols>
    <col min="1" max="1" width="9.28125" style="0" customWidth="1"/>
    <col min="2" max="2" width="3.57421875" style="2" customWidth="1"/>
    <col min="3" max="3" width="19.28125" style="3" customWidth="1"/>
    <col min="4" max="4" width="6.8515625" style="3" customWidth="1"/>
    <col min="5" max="5" width="5.28125" style="3" customWidth="1"/>
    <col min="6" max="7" width="9.140625" style="3" customWidth="1"/>
    <col min="8" max="8" width="17.28125" style="3" customWidth="1"/>
    <col min="9" max="9" width="7.28125" style="3" customWidth="1"/>
    <col min="10" max="10" width="2.421875" style="0" customWidth="1"/>
    <col min="11" max="16384" width="8.8515625" style="0" customWidth="1"/>
  </cols>
  <sheetData>
    <row r="1" s="34" customFormat="1" ht="99" customHeight="1"/>
    <row r="2" spans="1:11" s="34" customFormat="1" ht="24" customHeight="1">
      <c r="A2" s="30"/>
      <c r="B2" s="46" t="s">
        <v>110</v>
      </c>
      <c r="C2" s="33"/>
      <c r="D2" s="33"/>
      <c r="E2" s="33"/>
      <c r="F2" s="33"/>
      <c r="G2" s="33"/>
      <c r="H2" s="33"/>
      <c r="I2" s="33"/>
      <c r="J2" s="33"/>
      <c r="K2" s="33"/>
    </row>
    <row r="3" spans="1:11" s="34" customFormat="1" ht="30" customHeight="1">
      <c r="A3" s="30"/>
      <c r="B3" s="47" t="s">
        <v>106</v>
      </c>
      <c r="C3" s="47"/>
      <c r="D3" s="47"/>
      <c r="E3" s="47"/>
      <c r="F3" s="47"/>
      <c r="G3" s="47"/>
      <c r="H3" s="47"/>
      <c r="I3" s="47"/>
      <c r="J3" s="48"/>
      <c r="K3" s="33"/>
    </row>
    <row r="4" spans="1:11" s="34" customFormat="1" ht="24" customHeight="1">
      <c r="A4" s="30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34" customFormat="1" ht="11.25" customHeight="1">
      <c r="A5" s="30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9" ht="60" customHeight="1">
      <c r="A6" s="9"/>
      <c r="B6" s="57" t="s">
        <v>109</v>
      </c>
      <c r="C6" s="57"/>
      <c r="D6" s="57"/>
      <c r="E6" s="57"/>
      <c r="F6" s="57"/>
      <c r="G6" s="57"/>
      <c r="H6" s="57"/>
      <c r="I6" s="57"/>
    </row>
    <row r="7" spans="1:9" ht="12.75">
      <c r="A7" s="9"/>
      <c r="B7" s="12"/>
      <c r="C7" s="20"/>
      <c r="D7" s="20"/>
      <c r="E7" s="20"/>
      <c r="F7" s="20"/>
      <c r="G7" s="20"/>
      <c r="H7" s="20"/>
      <c r="I7" s="20"/>
    </row>
    <row r="8" spans="1:9" ht="15" customHeight="1">
      <c r="A8" s="9"/>
      <c r="B8" s="21" t="s">
        <v>0</v>
      </c>
      <c r="D8" s="20"/>
      <c r="E8" s="20"/>
      <c r="F8" s="20"/>
      <c r="G8" s="20"/>
      <c r="H8" s="20"/>
      <c r="I8" s="20"/>
    </row>
    <row r="9" spans="1:9" ht="15" customHeight="1">
      <c r="A9" s="9"/>
      <c r="B9" s="20"/>
      <c r="D9" s="20"/>
      <c r="E9" s="20"/>
      <c r="F9" s="20"/>
      <c r="G9" s="20"/>
      <c r="H9" s="20"/>
      <c r="I9" s="20"/>
    </row>
    <row r="10" spans="1:9" ht="15" customHeight="1">
      <c r="A10" s="9"/>
      <c r="B10" s="20" t="s">
        <v>103</v>
      </c>
      <c r="D10" s="20"/>
      <c r="E10" s="20"/>
      <c r="F10" s="29" t="s">
        <v>53</v>
      </c>
      <c r="G10" s="76"/>
      <c r="H10" s="76"/>
      <c r="I10" s="76"/>
    </row>
    <row r="11" spans="1:9" ht="15" customHeight="1">
      <c r="A11" s="9"/>
      <c r="B11" s="20" t="s">
        <v>1</v>
      </c>
      <c r="D11" s="20"/>
      <c r="E11" s="20"/>
      <c r="F11" s="76"/>
      <c r="G11" s="77"/>
      <c r="H11" s="77"/>
      <c r="I11" s="77"/>
    </row>
    <row r="12" spans="1:9" ht="15" customHeight="1">
      <c r="A12" s="9"/>
      <c r="B12" s="27" t="s">
        <v>102</v>
      </c>
      <c r="D12" s="27"/>
      <c r="E12" s="27"/>
      <c r="F12" s="77"/>
      <c r="G12" s="77"/>
      <c r="H12" s="77"/>
      <c r="I12" s="77"/>
    </row>
    <row r="13" spans="1:9" ht="15" customHeight="1">
      <c r="A13" s="9"/>
      <c r="B13" s="12"/>
      <c r="C13" s="20"/>
      <c r="D13" s="20"/>
      <c r="E13" s="27"/>
      <c r="F13" s="27"/>
      <c r="G13" s="27"/>
      <c r="H13" s="27"/>
      <c r="I13" s="27"/>
    </row>
    <row r="14" spans="1:9" ht="15" customHeight="1">
      <c r="A14" s="37"/>
      <c r="B14" s="12"/>
      <c r="C14" s="20"/>
      <c r="D14" s="20"/>
      <c r="E14" s="27"/>
      <c r="F14" s="27" t="s">
        <v>97</v>
      </c>
      <c r="G14" s="27"/>
      <c r="H14" s="27"/>
      <c r="I14" s="27"/>
    </row>
    <row r="15" spans="1:9" ht="15" customHeight="1">
      <c r="A15" s="9"/>
      <c r="B15" s="12"/>
      <c r="C15" s="20"/>
      <c r="D15" s="20"/>
      <c r="E15" s="20"/>
      <c r="F15" s="27" t="s">
        <v>98</v>
      </c>
      <c r="G15" s="27"/>
      <c r="H15" s="27"/>
      <c r="I15" s="27"/>
    </row>
    <row r="16" spans="1:10" ht="15" customHeight="1">
      <c r="A16" s="9"/>
      <c r="B16" s="12"/>
      <c r="C16" s="20"/>
      <c r="D16" s="20"/>
      <c r="E16" s="20"/>
      <c r="F16" s="20"/>
      <c r="G16" s="20"/>
      <c r="H16" s="20"/>
      <c r="I16" s="20"/>
      <c r="J16" s="38"/>
    </row>
    <row r="17" spans="1:9" ht="15" customHeight="1">
      <c r="A17" s="9"/>
      <c r="B17" s="12"/>
      <c r="C17" s="20"/>
      <c r="D17" s="20"/>
      <c r="E17" s="20"/>
      <c r="F17" s="20"/>
      <c r="G17" s="20"/>
      <c r="H17" s="20"/>
      <c r="I17" s="20"/>
    </row>
    <row r="18" spans="1:9" ht="30" customHeight="1">
      <c r="A18" s="9"/>
      <c r="B18" s="63" t="s">
        <v>101</v>
      </c>
      <c r="C18" s="63"/>
      <c r="D18" s="63"/>
      <c r="E18" s="63"/>
      <c r="F18" s="63"/>
      <c r="G18" s="63"/>
      <c r="H18" s="63"/>
      <c r="I18" s="63"/>
    </row>
    <row r="19" spans="1:9" ht="15" customHeight="1">
      <c r="A19" s="9"/>
      <c r="B19" s="13" t="s">
        <v>96</v>
      </c>
      <c r="C19" s="64" t="s">
        <v>15</v>
      </c>
      <c r="D19" s="58"/>
      <c r="E19" s="58"/>
      <c r="F19" s="58"/>
      <c r="G19" s="58"/>
      <c r="H19" s="58"/>
      <c r="I19" s="58"/>
    </row>
    <row r="20" spans="1:9" ht="15" customHeight="1">
      <c r="A20" s="9"/>
      <c r="B20" s="13" t="s">
        <v>96</v>
      </c>
      <c r="C20" s="64" t="s">
        <v>14</v>
      </c>
      <c r="D20" s="58"/>
      <c r="E20" s="58"/>
      <c r="F20" s="58"/>
      <c r="G20" s="58"/>
      <c r="H20" s="58"/>
      <c r="I20" s="58"/>
    </row>
    <row r="21" spans="1:9" ht="26.25" customHeight="1">
      <c r="A21" s="9"/>
      <c r="B21" s="13" t="s">
        <v>96</v>
      </c>
      <c r="C21" s="64" t="s">
        <v>104</v>
      </c>
      <c r="D21" s="58"/>
      <c r="E21" s="58"/>
      <c r="F21" s="58"/>
      <c r="G21" s="58"/>
      <c r="H21" s="58"/>
      <c r="I21" s="58"/>
    </row>
    <row r="22" spans="1:9" ht="15" customHeight="1">
      <c r="A22" s="9"/>
      <c r="B22" s="13" t="s">
        <v>96</v>
      </c>
      <c r="C22" s="58" t="s">
        <v>16</v>
      </c>
      <c r="D22" s="58"/>
      <c r="E22" s="58"/>
      <c r="F22" s="58"/>
      <c r="G22" s="58"/>
      <c r="H22" s="58"/>
      <c r="I22" s="58"/>
    </row>
    <row r="23" spans="1:14" ht="15" customHeight="1">
      <c r="A23" s="9"/>
      <c r="B23" s="13" t="s">
        <v>96</v>
      </c>
      <c r="C23" s="58" t="s">
        <v>100</v>
      </c>
      <c r="D23" s="58"/>
      <c r="E23" s="58"/>
      <c r="F23" s="58"/>
      <c r="G23" s="58"/>
      <c r="H23" s="58"/>
      <c r="I23" s="58"/>
      <c r="J23" s="65"/>
      <c r="K23" s="65"/>
      <c r="L23" s="65"/>
      <c r="M23" s="65"/>
      <c r="N23" s="65"/>
    </row>
    <row r="24" spans="1:10" ht="11.25" customHeight="1">
      <c r="A24" s="9"/>
      <c r="B24" s="13"/>
      <c r="C24" s="58"/>
      <c r="D24" s="58"/>
      <c r="E24" s="58"/>
      <c r="F24" s="58"/>
      <c r="G24" s="58"/>
      <c r="H24" s="58"/>
      <c r="I24" s="58"/>
      <c r="J24" s="19"/>
    </row>
    <row r="25" spans="1:9" ht="52.5" customHeight="1">
      <c r="A25" s="9"/>
      <c r="B25" s="13"/>
      <c r="C25" s="67" t="s">
        <v>108</v>
      </c>
      <c r="D25" s="67"/>
      <c r="E25" s="67"/>
      <c r="F25" s="67"/>
      <c r="G25" s="67"/>
      <c r="H25" s="67"/>
      <c r="I25" s="67"/>
    </row>
    <row r="26" spans="1:10" ht="11.25" customHeight="1">
      <c r="A26" s="9"/>
      <c r="B26" s="13"/>
      <c r="C26" s="58"/>
      <c r="D26" s="58"/>
      <c r="E26" s="58"/>
      <c r="F26" s="58"/>
      <c r="G26" s="58"/>
      <c r="H26" s="58"/>
      <c r="I26" s="58"/>
      <c r="J26" s="19"/>
    </row>
    <row r="27" spans="1:16" s="34" customFormat="1" ht="26.25" customHeight="1">
      <c r="A27" s="30"/>
      <c r="B27" s="31" t="s">
        <v>96</v>
      </c>
      <c r="C27" s="68" t="s">
        <v>99</v>
      </c>
      <c r="D27" s="68"/>
      <c r="E27" s="68"/>
      <c r="F27" s="68"/>
      <c r="G27" s="68"/>
      <c r="H27" s="68"/>
      <c r="I27" s="68"/>
      <c r="J27" s="32"/>
      <c r="K27" s="32"/>
      <c r="L27" s="32"/>
      <c r="M27" s="32"/>
      <c r="N27" s="32"/>
      <c r="O27" s="33"/>
      <c r="P27" s="33"/>
    </row>
    <row r="28" spans="1:9" ht="15" customHeight="1">
      <c r="A28" s="9"/>
      <c r="B28" s="12"/>
      <c r="C28" s="20"/>
      <c r="D28" s="20"/>
      <c r="E28" s="20"/>
      <c r="F28" s="20"/>
      <c r="G28" s="20"/>
      <c r="H28" s="20"/>
      <c r="I28" s="20"/>
    </row>
    <row r="29" spans="1:9" ht="43.5" customHeight="1">
      <c r="A29" s="9"/>
      <c r="B29" s="64" t="s">
        <v>107</v>
      </c>
      <c r="C29" s="58"/>
      <c r="D29" s="58"/>
      <c r="E29" s="58"/>
      <c r="F29" s="58"/>
      <c r="G29" s="58"/>
      <c r="H29" s="58"/>
      <c r="I29" s="58"/>
    </row>
    <row r="30" spans="1:9" ht="15" customHeight="1">
      <c r="A30" s="9"/>
      <c r="B30" s="12"/>
      <c r="C30" s="20"/>
      <c r="D30" s="20"/>
      <c r="E30" s="20"/>
      <c r="F30" s="20"/>
      <c r="G30" s="20"/>
      <c r="H30" s="20"/>
      <c r="I30" s="20"/>
    </row>
    <row r="31" spans="1:9" ht="57" customHeight="1">
      <c r="A31" s="9"/>
      <c r="B31" s="64" t="s">
        <v>39</v>
      </c>
      <c r="C31" s="58"/>
      <c r="D31" s="58"/>
      <c r="E31" s="58"/>
      <c r="F31" s="58"/>
      <c r="G31" s="58"/>
      <c r="H31" s="58"/>
      <c r="I31" s="58"/>
    </row>
    <row r="32" spans="1:9" ht="15" customHeight="1">
      <c r="A32" s="9"/>
      <c r="B32" s="11"/>
      <c r="C32" s="19"/>
      <c r="D32" s="19"/>
      <c r="E32" s="19"/>
      <c r="F32" s="19"/>
      <c r="G32" s="19"/>
      <c r="H32" s="19"/>
      <c r="I32" s="19"/>
    </row>
    <row r="33" spans="1:9" ht="15" customHeight="1">
      <c r="A33" s="9"/>
      <c r="B33" s="11"/>
      <c r="C33" s="19"/>
      <c r="D33" s="19"/>
      <c r="E33" s="19"/>
      <c r="F33" s="19"/>
      <c r="G33" s="19"/>
      <c r="H33" s="19"/>
      <c r="I33" s="19"/>
    </row>
    <row r="34" spans="1:9" ht="30" customHeight="1">
      <c r="A34" s="9"/>
      <c r="B34" s="39" t="s">
        <v>6</v>
      </c>
      <c r="C34" s="59" t="s">
        <v>54</v>
      </c>
      <c r="D34" s="59"/>
      <c r="E34" s="59"/>
      <c r="F34" s="59"/>
      <c r="G34" s="59"/>
      <c r="H34" s="59"/>
      <c r="I34" s="59"/>
    </row>
    <row r="35" spans="1:9" ht="15" customHeight="1">
      <c r="A35" s="9"/>
      <c r="B35" s="15"/>
      <c r="C35" s="23"/>
      <c r="D35" s="23"/>
      <c r="E35" s="23"/>
      <c r="F35" s="23"/>
      <c r="G35" s="23"/>
      <c r="H35" s="23"/>
      <c r="I35" s="23"/>
    </row>
    <row r="36" spans="1:9" ht="27" customHeight="1">
      <c r="A36" s="9"/>
      <c r="B36" s="15" t="s">
        <v>7</v>
      </c>
      <c r="C36" s="57" t="s">
        <v>55</v>
      </c>
      <c r="D36" s="57"/>
      <c r="E36" s="57"/>
      <c r="F36" s="57"/>
      <c r="G36" s="57"/>
      <c r="H36" s="57"/>
      <c r="I36" s="57"/>
    </row>
    <row r="37" spans="1:9" ht="15" customHeight="1">
      <c r="A37" s="9"/>
      <c r="B37" s="15"/>
      <c r="C37" s="24"/>
      <c r="D37" s="24"/>
      <c r="E37" s="24"/>
      <c r="F37" s="24"/>
      <c r="G37" s="24"/>
      <c r="H37" s="24"/>
      <c r="I37" s="24"/>
    </row>
    <row r="38" spans="1:9" ht="15" customHeight="1">
      <c r="A38" s="9"/>
      <c r="B38" s="27" t="s">
        <v>95</v>
      </c>
      <c r="D38" s="61"/>
      <c r="E38" s="61"/>
      <c r="F38" s="61"/>
      <c r="G38" s="61"/>
      <c r="H38" s="61"/>
      <c r="I38" s="61"/>
    </row>
    <row r="39" spans="1:9" ht="15" customHeight="1">
      <c r="A39" s="9"/>
      <c r="B39" s="12"/>
      <c r="C39" s="25"/>
      <c r="D39" s="25"/>
      <c r="E39" s="25"/>
      <c r="F39" s="25"/>
      <c r="G39" s="25"/>
      <c r="H39" s="25"/>
      <c r="I39" s="25"/>
    </row>
    <row r="40" spans="1:9" ht="15" customHeight="1">
      <c r="A40" s="9"/>
      <c r="B40" s="15" t="s">
        <v>40</v>
      </c>
      <c r="C40" s="57" t="s">
        <v>51</v>
      </c>
      <c r="D40" s="57"/>
      <c r="E40" s="57"/>
      <c r="F40" s="57"/>
      <c r="G40" s="57"/>
      <c r="H40" s="57"/>
      <c r="I40" s="57"/>
    </row>
    <row r="41" spans="1:9" ht="15" customHeight="1">
      <c r="A41" s="9"/>
      <c r="B41" s="15"/>
      <c r="C41" s="23"/>
      <c r="D41" s="23"/>
      <c r="E41" s="23"/>
      <c r="F41" s="23"/>
      <c r="G41" s="23"/>
      <c r="H41" s="23"/>
      <c r="I41" s="23"/>
    </row>
    <row r="42" spans="1:9" ht="26.25" customHeight="1">
      <c r="A42" s="9"/>
      <c r="B42" s="60"/>
      <c r="C42" s="60"/>
      <c r="D42" s="60"/>
      <c r="E42" s="60"/>
      <c r="F42" s="60"/>
      <c r="G42" s="60"/>
      <c r="H42" s="60"/>
      <c r="I42" s="60"/>
    </row>
    <row r="43" spans="1:9" ht="15" customHeight="1">
      <c r="A43" s="9"/>
      <c r="B43" s="12"/>
      <c r="C43" s="25"/>
      <c r="D43" s="25"/>
      <c r="E43" s="25"/>
      <c r="F43" s="25"/>
      <c r="G43" s="25"/>
      <c r="H43" s="25"/>
      <c r="I43" s="25"/>
    </row>
    <row r="44" spans="1:9" s="6" customFormat="1" ht="15" customHeight="1">
      <c r="A44" s="9"/>
      <c r="B44" s="15" t="s">
        <v>41</v>
      </c>
      <c r="C44" s="57" t="s">
        <v>52</v>
      </c>
      <c r="D44" s="57" t="s">
        <v>52</v>
      </c>
      <c r="E44" s="57"/>
      <c r="F44" s="57"/>
      <c r="G44" s="57"/>
      <c r="H44" s="57"/>
      <c r="I44" s="57"/>
    </row>
    <row r="45" spans="1:9" s="6" customFormat="1" ht="15" customHeight="1">
      <c r="A45" s="9"/>
      <c r="B45" s="15"/>
      <c r="C45" s="23"/>
      <c r="D45" s="23"/>
      <c r="E45" s="23"/>
      <c r="F45" s="23"/>
      <c r="G45" s="23"/>
      <c r="H45" s="23"/>
      <c r="I45" s="23"/>
    </row>
    <row r="46" spans="1:9" ht="15" customHeight="1">
      <c r="A46" s="9"/>
      <c r="B46" s="20" t="s">
        <v>5</v>
      </c>
      <c r="D46" s="61"/>
      <c r="E46" s="61"/>
      <c r="F46" s="61"/>
      <c r="G46" s="61"/>
      <c r="H46" s="61"/>
      <c r="I46" s="61"/>
    </row>
    <row r="47" spans="1:9" ht="15" customHeight="1">
      <c r="A47" s="9"/>
      <c r="B47" s="20" t="s">
        <v>4</v>
      </c>
      <c r="D47" s="62"/>
      <c r="E47" s="62"/>
      <c r="F47" s="62"/>
      <c r="G47" s="62"/>
      <c r="H47" s="62"/>
      <c r="I47" s="62"/>
    </row>
    <row r="48" spans="1:9" ht="15" customHeight="1">
      <c r="A48" s="9"/>
      <c r="B48" s="20" t="s">
        <v>2</v>
      </c>
      <c r="D48" s="62"/>
      <c r="E48" s="61"/>
      <c r="F48" s="62"/>
      <c r="G48" s="62"/>
      <c r="H48" s="62"/>
      <c r="I48" s="62"/>
    </row>
    <row r="49" spans="1:9" ht="15" customHeight="1">
      <c r="A49" s="9"/>
      <c r="B49" s="20" t="s">
        <v>3</v>
      </c>
      <c r="D49" s="62"/>
      <c r="E49" s="62"/>
      <c r="F49" s="62"/>
      <c r="G49" s="62"/>
      <c r="H49" s="62"/>
      <c r="I49" s="62"/>
    </row>
    <row r="50" spans="1:9" ht="15" customHeight="1">
      <c r="A50" s="9"/>
      <c r="B50" s="12"/>
      <c r="C50" s="20"/>
      <c r="D50" s="25"/>
      <c r="E50" s="25"/>
      <c r="F50" s="25"/>
      <c r="G50" s="25"/>
      <c r="H50" s="25"/>
      <c r="I50" s="25"/>
    </row>
    <row r="51" spans="1:9" s="6" customFormat="1" ht="27" customHeight="1">
      <c r="A51" s="9"/>
      <c r="B51" s="15" t="s">
        <v>56</v>
      </c>
      <c r="C51" s="57" t="s">
        <v>57</v>
      </c>
      <c r="D51" s="57" t="s">
        <v>52</v>
      </c>
      <c r="E51" s="57"/>
      <c r="F51" s="57"/>
      <c r="G51" s="57"/>
      <c r="H51" s="57"/>
      <c r="I51" s="57"/>
    </row>
    <row r="52" spans="1:9" s="6" customFormat="1" ht="15" customHeight="1">
      <c r="A52" s="9"/>
      <c r="B52" s="15"/>
      <c r="C52" s="23"/>
      <c r="D52" s="23"/>
      <c r="E52" s="23"/>
      <c r="F52" s="23"/>
      <c r="G52" s="23"/>
      <c r="H52" s="23"/>
      <c r="I52" s="23"/>
    </row>
    <row r="53" spans="1:9" s="6" customFormat="1" ht="192" customHeight="1">
      <c r="A53" s="9"/>
      <c r="B53" s="36" t="s">
        <v>94</v>
      </c>
      <c r="C53" s="60"/>
      <c r="D53" s="60"/>
      <c r="E53" s="60"/>
      <c r="F53" s="60"/>
      <c r="G53" s="60"/>
      <c r="H53" s="60"/>
      <c r="I53" s="60"/>
    </row>
    <row r="54" spans="1:9" s="1" customFormat="1" ht="15" customHeight="1">
      <c r="A54" s="10"/>
      <c r="B54" s="15"/>
      <c r="C54" s="23"/>
      <c r="D54" s="23"/>
      <c r="E54" s="23"/>
      <c r="F54" s="23"/>
      <c r="G54" s="23"/>
      <c r="H54" s="23"/>
      <c r="I54" s="23"/>
    </row>
    <row r="55" spans="1:9" ht="30" customHeight="1">
      <c r="A55" s="9"/>
      <c r="B55" s="39" t="s">
        <v>8</v>
      </c>
      <c r="C55" s="59" t="s">
        <v>58</v>
      </c>
      <c r="D55" s="59"/>
      <c r="E55" s="59"/>
      <c r="F55" s="59"/>
      <c r="G55" s="59"/>
      <c r="H55" s="59"/>
      <c r="I55" s="59"/>
    </row>
    <row r="56" spans="1:9" ht="15" customHeight="1">
      <c r="A56" s="9"/>
      <c r="B56" s="16"/>
      <c r="C56" s="23"/>
      <c r="D56" s="23"/>
      <c r="E56" s="23"/>
      <c r="F56" s="23"/>
      <c r="G56" s="23"/>
      <c r="H56" s="23"/>
      <c r="I56" s="23"/>
    </row>
    <row r="57" spans="1:9" s="6" customFormat="1" ht="26.25" customHeight="1">
      <c r="A57" s="9"/>
      <c r="B57" s="15" t="s">
        <v>9</v>
      </c>
      <c r="C57" s="57" t="s">
        <v>59</v>
      </c>
      <c r="D57" s="57" t="s">
        <v>52</v>
      </c>
      <c r="E57" s="57"/>
      <c r="F57" s="57"/>
      <c r="G57" s="57"/>
      <c r="H57" s="57"/>
      <c r="I57" s="57"/>
    </row>
    <row r="58" spans="1:9" s="6" customFormat="1" ht="15" customHeight="1">
      <c r="A58" s="9"/>
      <c r="B58" s="16"/>
      <c r="C58" s="23"/>
      <c r="D58" s="23"/>
      <c r="E58" s="23"/>
      <c r="F58" s="23"/>
      <c r="G58" s="23"/>
      <c r="H58" s="23"/>
      <c r="I58" s="23"/>
    </row>
    <row r="59" spans="1:9" ht="15" customHeight="1">
      <c r="A59" s="9"/>
      <c r="B59" s="20" t="s">
        <v>60</v>
      </c>
      <c r="D59" s="66"/>
      <c r="E59" s="66"/>
      <c r="F59" s="66"/>
      <c r="G59" s="66"/>
      <c r="H59" s="66"/>
      <c r="I59" s="66"/>
    </row>
    <row r="60" spans="1:9" ht="15" customHeight="1">
      <c r="A60" s="9"/>
      <c r="B60" s="20" t="s">
        <v>60</v>
      </c>
      <c r="D60" s="66"/>
      <c r="E60" s="66"/>
      <c r="F60" s="66"/>
      <c r="G60" s="66"/>
      <c r="H60" s="66"/>
      <c r="I60" s="66"/>
    </row>
    <row r="61" spans="1:9" ht="15" customHeight="1">
      <c r="A61" s="9"/>
      <c r="B61" s="20" t="s">
        <v>60</v>
      </c>
      <c r="D61" s="66"/>
      <c r="E61" s="66"/>
      <c r="F61" s="66"/>
      <c r="G61" s="66"/>
      <c r="H61" s="66"/>
      <c r="I61" s="66"/>
    </row>
    <row r="62" spans="1:9" ht="15" customHeight="1">
      <c r="A62" s="9"/>
      <c r="B62" s="20" t="s">
        <v>60</v>
      </c>
      <c r="D62" s="66"/>
      <c r="E62" s="66"/>
      <c r="F62" s="66"/>
      <c r="G62" s="66"/>
      <c r="H62" s="66"/>
      <c r="I62" s="66"/>
    </row>
    <row r="63" spans="1:9" ht="15" customHeight="1">
      <c r="A63" s="9"/>
      <c r="B63" s="20" t="s">
        <v>60</v>
      </c>
      <c r="D63" s="66"/>
      <c r="E63" s="66"/>
      <c r="F63" s="66"/>
      <c r="G63" s="66"/>
      <c r="H63" s="66"/>
      <c r="I63" s="66"/>
    </row>
    <row r="64" spans="1:9" ht="15" customHeight="1">
      <c r="A64" s="9"/>
      <c r="B64" s="20"/>
      <c r="D64" s="27"/>
      <c r="E64" s="27"/>
      <c r="F64" s="27"/>
      <c r="G64" s="27"/>
      <c r="H64" s="27"/>
      <c r="I64" s="27"/>
    </row>
    <row r="65" spans="1:9" ht="15" customHeight="1">
      <c r="A65" s="9"/>
      <c r="B65" s="20" t="s">
        <v>61</v>
      </c>
      <c r="D65" s="66"/>
      <c r="E65" s="66"/>
      <c r="F65" s="66"/>
      <c r="G65" s="66"/>
      <c r="H65" s="66"/>
      <c r="I65" s="66"/>
    </row>
    <row r="66" spans="1:9" ht="15" customHeight="1">
      <c r="A66" s="9"/>
      <c r="B66" s="20" t="s">
        <v>61</v>
      </c>
      <c r="D66" s="66"/>
      <c r="E66" s="66"/>
      <c r="F66" s="66"/>
      <c r="G66" s="66"/>
      <c r="H66" s="66"/>
      <c r="I66" s="66"/>
    </row>
    <row r="67" spans="1:9" ht="15" customHeight="1">
      <c r="A67" s="9"/>
      <c r="B67" s="20" t="s">
        <v>61</v>
      </c>
      <c r="D67" s="66"/>
      <c r="E67" s="66"/>
      <c r="F67" s="66"/>
      <c r="G67" s="66"/>
      <c r="H67" s="66"/>
      <c r="I67" s="66"/>
    </row>
    <row r="68" spans="1:9" ht="15" customHeight="1">
      <c r="A68" s="9"/>
      <c r="B68" s="20" t="s">
        <v>61</v>
      </c>
      <c r="D68" s="66"/>
      <c r="E68" s="66"/>
      <c r="F68" s="66"/>
      <c r="G68" s="66"/>
      <c r="H68" s="66"/>
      <c r="I68" s="66"/>
    </row>
    <row r="69" spans="1:9" ht="15" customHeight="1">
      <c r="A69" s="9"/>
      <c r="B69" s="20" t="s">
        <v>61</v>
      </c>
      <c r="D69" s="66"/>
      <c r="E69" s="66"/>
      <c r="F69" s="66"/>
      <c r="G69" s="66"/>
      <c r="H69" s="66"/>
      <c r="I69" s="66"/>
    </row>
    <row r="70" spans="1:9" ht="15" customHeight="1">
      <c r="A70" s="9"/>
      <c r="B70" s="12"/>
      <c r="C70" s="20"/>
      <c r="D70" s="25"/>
      <c r="E70" s="25"/>
      <c r="F70" s="25"/>
      <c r="G70" s="25"/>
      <c r="H70" s="25"/>
      <c r="I70" s="25"/>
    </row>
    <row r="71" spans="1:9" ht="34.5" customHeight="1">
      <c r="A71" s="9"/>
      <c r="B71" s="39" t="s">
        <v>10</v>
      </c>
      <c r="C71" s="59" t="s">
        <v>62</v>
      </c>
      <c r="D71" s="59"/>
      <c r="E71" s="59"/>
      <c r="F71" s="59"/>
      <c r="G71" s="59"/>
      <c r="H71" s="59"/>
      <c r="I71" s="59"/>
    </row>
    <row r="72" spans="1:9" ht="15" customHeight="1">
      <c r="A72" s="9"/>
      <c r="B72" s="16"/>
      <c r="C72" s="23"/>
      <c r="D72" s="23"/>
      <c r="E72" s="23"/>
      <c r="F72" s="23"/>
      <c r="G72" s="23"/>
      <c r="H72" s="23"/>
      <c r="I72" s="23"/>
    </row>
    <row r="73" spans="1:9" s="6" customFormat="1" ht="26.25" customHeight="1">
      <c r="A73" s="9"/>
      <c r="B73" s="15" t="s">
        <v>11</v>
      </c>
      <c r="C73" s="57" t="s">
        <v>42</v>
      </c>
      <c r="D73" s="57" t="s">
        <v>52</v>
      </c>
      <c r="E73" s="57"/>
      <c r="F73" s="57"/>
      <c r="G73" s="57"/>
      <c r="H73" s="57"/>
      <c r="I73" s="57"/>
    </row>
    <row r="74" spans="1:9" ht="15" customHeight="1">
      <c r="A74" s="9"/>
      <c r="B74" s="13" t="s">
        <v>96</v>
      </c>
      <c r="C74" s="64" t="s">
        <v>43</v>
      </c>
      <c r="D74" s="58"/>
      <c r="E74" s="58"/>
      <c r="F74" s="58"/>
      <c r="G74" s="58"/>
      <c r="H74" s="58"/>
      <c r="I74" s="58"/>
    </row>
    <row r="75" spans="1:9" ht="15" customHeight="1">
      <c r="A75" s="9"/>
      <c r="B75" s="13" t="s">
        <v>96</v>
      </c>
      <c r="C75" s="64" t="s">
        <v>44</v>
      </c>
      <c r="D75" s="64"/>
      <c r="E75" s="64"/>
      <c r="F75" s="64"/>
      <c r="G75" s="64"/>
      <c r="H75" s="64"/>
      <c r="I75" s="64"/>
    </row>
    <row r="76" spans="1:9" ht="26.25" customHeight="1">
      <c r="A76" s="9"/>
      <c r="B76" s="13" t="s">
        <v>96</v>
      </c>
      <c r="C76" s="63" t="s">
        <v>45</v>
      </c>
      <c r="D76" s="63"/>
      <c r="E76" s="63"/>
      <c r="F76" s="63"/>
      <c r="G76" s="63"/>
      <c r="H76" s="63"/>
      <c r="I76" s="63"/>
    </row>
    <row r="77" spans="1:9" ht="15" customHeight="1">
      <c r="A77" s="9"/>
      <c r="B77" s="17"/>
      <c r="C77" s="14"/>
      <c r="D77" s="14"/>
      <c r="E77" s="14"/>
      <c r="F77" s="14"/>
      <c r="G77" s="14"/>
      <c r="H77" s="14"/>
      <c r="I77" s="14"/>
    </row>
    <row r="78" spans="1:9" s="1" customFormat="1" ht="15" customHeight="1">
      <c r="A78" s="10"/>
      <c r="B78" s="75" t="s">
        <v>46</v>
      </c>
      <c r="C78" s="75"/>
      <c r="D78" s="75"/>
      <c r="E78" s="75"/>
      <c r="F78" s="75"/>
      <c r="G78" s="75"/>
      <c r="H78" s="75"/>
      <c r="I78" s="75"/>
    </row>
    <row r="79" spans="1:9" s="1" customFormat="1" ht="15" customHeight="1">
      <c r="A79" s="10"/>
      <c r="B79" s="18"/>
      <c r="C79" s="25"/>
      <c r="D79" s="25"/>
      <c r="E79" s="25"/>
      <c r="F79" s="25"/>
      <c r="G79" s="25"/>
      <c r="H79" s="25"/>
      <c r="I79" s="25"/>
    </row>
    <row r="80" spans="1:9" s="6" customFormat="1" ht="192" customHeight="1">
      <c r="A80" s="9"/>
      <c r="B80" s="60"/>
      <c r="C80" s="60"/>
      <c r="D80" s="60"/>
      <c r="E80" s="60"/>
      <c r="F80" s="60"/>
      <c r="G80" s="60"/>
      <c r="H80" s="60"/>
      <c r="I80" s="60"/>
    </row>
    <row r="81" spans="1:9" ht="15" customHeight="1">
      <c r="A81" s="9"/>
      <c r="B81" s="11"/>
      <c r="C81" s="19"/>
      <c r="D81" s="19"/>
      <c r="E81" s="19"/>
      <c r="F81" s="19"/>
      <c r="G81" s="19"/>
      <c r="H81" s="19"/>
      <c r="I81" s="19"/>
    </row>
    <row r="82" spans="1:9" ht="15" customHeight="1">
      <c r="A82" s="9"/>
      <c r="B82" s="74" t="s">
        <v>12</v>
      </c>
      <c r="C82" s="74"/>
      <c r="D82" s="74"/>
      <c r="E82" s="74"/>
      <c r="F82" s="74"/>
      <c r="G82" s="74"/>
      <c r="H82" s="74"/>
      <c r="I82" s="74"/>
    </row>
    <row r="83" spans="1:9" ht="26.25" customHeight="1">
      <c r="A83" s="9"/>
      <c r="B83" s="56" t="s">
        <v>105</v>
      </c>
      <c r="C83" s="56"/>
      <c r="D83" s="56"/>
      <c r="E83" s="56"/>
      <c r="F83" s="56"/>
      <c r="G83" s="56"/>
      <c r="H83" s="56"/>
      <c r="I83" s="56"/>
    </row>
    <row r="84" spans="1:9" ht="15" customHeight="1">
      <c r="A84" s="40"/>
      <c r="B84" s="12"/>
      <c r="C84" s="26"/>
      <c r="D84" s="26"/>
      <c r="E84" s="26"/>
      <c r="F84" s="26"/>
      <c r="G84" s="26"/>
      <c r="H84" s="71" t="s">
        <v>13</v>
      </c>
      <c r="I84" s="72"/>
    </row>
    <row r="85" spans="1:9" ht="15" customHeight="1">
      <c r="A85" s="41"/>
      <c r="B85" s="42"/>
      <c r="C85" s="70" t="s">
        <v>47</v>
      </c>
      <c r="D85" s="70"/>
      <c r="E85" s="70"/>
      <c r="F85" s="70"/>
      <c r="G85" s="70"/>
      <c r="H85" s="43"/>
      <c r="I85" s="44"/>
    </row>
    <row r="86" spans="1:9" ht="15" customHeight="1">
      <c r="A86" s="40"/>
      <c r="B86" s="12"/>
      <c r="C86" s="73" t="s">
        <v>48</v>
      </c>
      <c r="D86" s="73"/>
      <c r="E86" s="73"/>
      <c r="F86" s="73"/>
      <c r="G86" s="73"/>
      <c r="H86" s="27"/>
      <c r="I86" s="45"/>
    </row>
    <row r="87" spans="1:9" ht="15" customHeight="1">
      <c r="A87" s="40"/>
      <c r="B87" s="12"/>
      <c r="C87" s="20"/>
      <c r="D87" s="20"/>
      <c r="E87" s="20"/>
      <c r="F87" s="20"/>
      <c r="G87" s="20"/>
      <c r="H87" s="20"/>
      <c r="I87" s="20"/>
    </row>
    <row r="88" spans="1:9" ht="15" customHeight="1">
      <c r="A88" s="9"/>
      <c r="B88" s="11"/>
      <c r="C88" s="19"/>
      <c r="D88" s="19"/>
      <c r="E88" s="19"/>
      <c r="F88" s="19"/>
      <c r="G88" s="19"/>
      <c r="H88" s="19"/>
      <c r="I88" s="19"/>
    </row>
    <row r="89" spans="1:9" ht="39.75" customHeight="1">
      <c r="A89" s="9"/>
      <c r="B89" s="63" t="s">
        <v>49</v>
      </c>
      <c r="C89" s="63"/>
      <c r="D89" s="63"/>
      <c r="E89" s="63"/>
      <c r="F89" s="63"/>
      <c r="G89" s="63"/>
      <c r="H89" s="63"/>
      <c r="I89" s="63"/>
    </row>
    <row r="90" spans="1:9" ht="32.25" customHeight="1">
      <c r="A90" s="9"/>
      <c r="B90" s="11"/>
      <c r="C90" s="22"/>
      <c r="D90" s="22"/>
      <c r="E90" s="22"/>
      <c r="F90" s="22"/>
      <c r="G90" s="22"/>
      <c r="H90" s="22"/>
      <c r="I90" s="22"/>
    </row>
    <row r="91" spans="1:9" ht="15" customHeight="1">
      <c r="A91" s="9"/>
      <c r="B91" s="35"/>
      <c r="C91" s="28"/>
      <c r="D91" s="28"/>
      <c r="E91" s="19"/>
      <c r="F91" s="28"/>
      <c r="G91" s="28"/>
      <c r="H91" s="28"/>
      <c r="I91" s="28"/>
    </row>
    <row r="92" spans="1:9" ht="15" customHeight="1">
      <c r="A92" s="9"/>
      <c r="B92" s="11" t="s">
        <v>17</v>
      </c>
      <c r="C92" s="19"/>
      <c r="D92" s="19"/>
      <c r="E92" s="19"/>
      <c r="F92" s="69" t="s">
        <v>50</v>
      </c>
      <c r="G92" s="69"/>
      <c r="H92" s="69"/>
      <c r="I92" s="69"/>
    </row>
  </sheetData>
  <sheetProtection password="DB21" sheet="1" objects="1" scenarios="1"/>
  <mergeCells count="54">
    <mergeCell ref="F11:I11"/>
    <mergeCell ref="F12:I12"/>
    <mergeCell ref="G10:I10"/>
    <mergeCell ref="C22:I22"/>
    <mergeCell ref="C71:I71"/>
    <mergeCell ref="F92:I92"/>
    <mergeCell ref="C85:G85"/>
    <mergeCell ref="H84:I84"/>
    <mergeCell ref="B89:I89"/>
    <mergeCell ref="C86:G86"/>
    <mergeCell ref="B6:I6"/>
    <mergeCell ref="B82:I82"/>
    <mergeCell ref="B80:I80"/>
    <mergeCell ref="B78:I78"/>
    <mergeCell ref="B42:I42"/>
    <mergeCell ref="C76:I76"/>
    <mergeCell ref="C75:I75"/>
    <mergeCell ref="D68:I68"/>
    <mergeCell ref="D69:I69"/>
    <mergeCell ref="D61:I61"/>
    <mergeCell ref="D62:I62"/>
    <mergeCell ref="D63:I63"/>
    <mergeCell ref="C25:I25"/>
    <mergeCell ref="C27:I27"/>
    <mergeCell ref="C24:I24"/>
    <mergeCell ref="C34:I34"/>
    <mergeCell ref="C73:I73"/>
    <mergeCell ref="C74:I74"/>
    <mergeCell ref="D49:I49"/>
    <mergeCell ref="D65:I65"/>
    <mergeCell ref="D66:I66"/>
    <mergeCell ref="D67:I67"/>
    <mergeCell ref="D59:I59"/>
    <mergeCell ref="D60:I60"/>
    <mergeCell ref="B18:I18"/>
    <mergeCell ref="B29:I29"/>
    <mergeCell ref="C36:I36"/>
    <mergeCell ref="C40:I40"/>
    <mergeCell ref="D38:I38"/>
    <mergeCell ref="C19:I19"/>
    <mergeCell ref="B31:I31"/>
    <mergeCell ref="C20:I20"/>
    <mergeCell ref="C21:I21"/>
    <mergeCell ref="C23:N23"/>
    <mergeCell ref="B83:I83"/>
    <mergeCell ref="C44:I44"/>
    <mergeCell ref="C26:I26"/>
    <mergeCell ref="C57:I57"/>
    <mergeCell ref="C55:I55"/>
    <mergeCell ref="C53:I53"/>
    <mergeCell ref="C51:I51"/>
    <mergeCell ref="D46:I46"/>
    <mergeCell ref="D47:I47"/>
    <mergeCell ref="D48:I48"/>
  </mergeCells>
  <printOptions/>
  <pageMargins left="0.5511811023622047" right="0.3937007874015748" top="0.4724409448818898" bottom="0.8661417322834646" header="0.4724409448818898" footer="0.2755905511811024"/>
  <pageSetup horizontalDpi="600" verticalDpi="600" orientation="portrait" paperSize="9" r:id="rId3"/>
  <headerFooter alignWithMargins="0">
    <oddFooter>&amp;L&amp;6&amp;F, &amp;A&amp;C&amp;7&amp;D&amp;R&amp;7&amp;P/&amp;N</oddFooter>
  </headerFooter>
  <rowBreaks count="3" manualBreakCount="3">
    <brk id="31" max="9" man="1"/>
    <brk id="54" max="9" man="1"/>
    <brk id="81" max="9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00"/>
  <sheetViews>
    <sheetView zoomScale="93" zoomScaleNormal="93" zoomScalePageLayoutView="0" workbookViewId="0" topLeftCell="A15">
      <selection activeCell="D14" sqref="D14"/>
    </sheetView>
  </sheetViews>
  <sheetFormatPr defaultColWidth="9.140625" defaultRowHeight="16.5" customHeight="1"/>
  <cols>
    <col min="1" max="1" width="4.28125" style="4" bestFit="1" customWidth="1"/>
    <col min="2" max="2" width="2.421875" style="4" bestFit="1" customWidth="1"/>
    <col min="3" max="3" width="3.57421875" style="4" bestFit="1" customWidth="1"/>
    <col min="4" max="4" width="17.421875" style="4" bestFit="1" customWidth="1"/>
    <col min="5" max="5" width="33.140625" style="4" bestFit="1" customWidth="1"/>
    <col min="6" max="6" width="24.57421875" style="4" customWidth="1"/>
    <col min="7" max="7" width="11.28125" style="4" bestFit="1" customWidth="1"/>
    <col min="8" max="8" width="10.00390625" style="4" bestFit="1" customWidth="1"/>
    <col min="9" max="9" width="12.8515625" style="4" bestFit="1" customWidth="1"/>
    <col min="10" max="11" width="11.57421875" style="4" bestFit="1" customWidth="1"/>
    <col min="12" max="12" width="13.28125" style="4" bestFit="1" customWidth="1"/>
    <col min="13" max="13" width="8.140625" style="4" bestFit="1" customWidth="1"/>
    <col min="14" max="14" width="7.421875" style="4" bestFit="1" customWidth="1"/>
    <col min="15" max="15" width="10.421875" style="4" bestFit="1" customWidth="1"/>
    <col min="16" max="16384" width="9.140625" style="4" customWidth="1"/>
  </cols>
  <sheetData>
    <row r="1" spans="1:24" s="7" customFormat="1" ht="12.75" customHeight="1" hidden="1">
      <c r="A1" s="49" t="s">
        <v>36</v>
      </c>
      <c r="B1" s="49" t="s">
        <v>34</v>
      </c>
      <c r="C1" s="49" t="s">
        <v>65</v>
      </c>
      <c r="D1" s="49" t="s">
        <v>18</v>
      </c>
      <c r="E1" s="49" t="s">
        <v>19</v>
      </c>
      <c r="F1" s="49" t="s">
        <v>38</v>
      </c>
      <c r="G1" s="49" t="s">
        <v>23</v>
      </c>
      <c r="H1" s="49" t="s">
        <v>24</v>
      </c>
      <c r="I1" s="49" t="s">
        <v>20</v>
      </c>
      <c r="J1" s="49" t="s">
        <v>25</v>
      </c>
      <c r="K1" s="49" t="s">
        <v>66</v>
      </c>
      <c r="L1" s="49" t="s">
        <v>26</v>
      </c>
      <c r="M1" s="49" t="s">
        <v>27</v>
      </c>
      <c r="N1" s="49" t="s">
        <v>28</v>
      </c>
      <c r="O1" s="49" t="s">
        <v>35</v>
      </c>
      <c r="P1" s="49"/>
      <c r="Q1" s="49"/>
      <c r="R1" s="49"/>
      <c r="S1" s="49"/>
      <c r="T1" s="49"/>
      <c r="U1" s="49"/>
      <c r="V1" s="49"/>
      <c r="W1" s="49"/>
      <c r="X1" s="49"/>
    </row>
    <row r="2" spans="1:24" s="8" customFormat="1" ht="12.75" customHeight="1" hidden="1">
      <c r="A2" s="50">
        <v>1</v>
      </c>
      <c r="B2" s="50">
        <v>1</v>
      </c>
      <c r="C2" s="50">
        <v>1</v>
      </c>
      <c r="D2" s="50" t="s">
        <v>90</v>
      </c>
      <c r="E2" s="50" t="s">
        <v>93</v>
      </c>
      <c r="F2" s="50">
        <f>IF(Formular!A14=TRUE,1,0)</f>
        <v>0</v>
      </c>
      <c r="G2" s="50" t="s">
        <v>37</v>
      </c>
      <c r="H2" s="50">
        <v>0</v>
      </c>
      <c r="I2" s="50" t="s">
        <v>91</v>
      </c>
      <c r="J2" s="50">
        <v>25</v>
      </c>
      <c r="K2" s="50">
        <v>1</v>
      </c>
      <c r="L2" s="50" t="s">
        <v>92</v>
      </c>
      <c r="M2" s="50">
        <v>1</v>
      </c>
      <c r="N2" s="50">
        <v>1</v>
      </c>
      <c r="O2" s="50">
        <v>1</v>
      </c>
      <c r="P2" s="50"/>
      <c r="Q2" s="50"/>
      <c r="R2" s="50"/>
      <c r="S2" s="50"/>
      <c r="T2" s="50"/>
      <c r="U2" s="50"/>
      <c r="V2" s="50"/>
      <c r="W2" s="50"/>
      <c r="X2" s="50"/>
    </row>
    <row r="3" spans="1:24" s="8" customFormat="1" ht="12.75" customHeight="1" hidden="1">
      <c r="A3" s="50">
        <v>2</v>
      </c>
      <c r="B3" s="50">
        <v>1</v>
      </c>
      <c r="C3" s="50">
        <v>1</v>
      </c>
      <c r="D3" s="50" t="s">
        <v>67</v>
      </c>
      <c r="E3" s="50" t="s">
        <v>88</v>
      </c>
      <c r="F3" s="50">
        <f>IF(Formular!C53="","",Formular!C53)</f>
      </c>
      <c r="G3" s="50" t="s">
        <v>34</v>
      </c>
      <c r="H3" s="50">
        <v>0</v>
      </c>
      <c r="I3" s="50" t="s">
        <v>89</v>
      </c>
      <c r="J3" s="50">
        <v>50</v>
      </c>
      <c r="K3" s="50">
        <v>10</v>
      </c>
      <c r="L3" s="50"/>
      <c r="M3" s="50">
        <v>1</v>
      </c>
      <c r="N3" s="50">
        <v>0</v>
      </c>
      <c r="O3" s="50">
        <v>1</v>
      </c>
      <c r="P3" s="50"/>
      <c r="Q3" s="50"/>
      <c r="R3" s="50"/>
      <c r="S3" s="50"/>
      <c r="T3" s="50"/>
      <c r="U3" s="50"/>
      <c r="V3" s="50"/>
      <c r="W3" s="50"/>
      <c r="X3" s="50"/>
    </row>
    <row r="4" spans="1:24" s="8" customFormat="1" ht="12.75" customHeight="1" hidden="1">
      <c r="A4" s="50">
        <v>3</v>
      </c>
      <c r="B4" s="50">
        <v>1</v>
      </c>
      <c r="C4" s="50">
        <v>1</v>
      </c>
      <c r="D4" s="50" t="s">
        <v>68</v>
      </c>
      <c r="E4" s="50" t="s">
        <v>78</v>
      </c>
      <c r="F4" s="50">
        <f>IF(Formular!D59="","",Formular!D59)</f>
      </c>
      <c r="G4" s="50" t="s">
        <v>33</v>
      </c>
      <c r="H4" s="50">
        <v>120</v>
      </c>
      <c r="I4" s="50" t="s">
        <v>34</v>
      </c>
      <c r="J4" s="50">
        <v>25</v>
      </c>
      <c r="K4" s="50">
        <v>1</v>
      </c>
      <c r="L4" s="50"/>
      <c r="M4" s="50">
        <v>1</v>
      </c>
      <c r="N4" s="50">
        <v>0</v>
      </c>
      <c r="O4" s="50">
        <v>0</v>
      </c>
      <c r="P4" s="50"/>
      <c r="Q4" s="50"/>
      <c r="R4" s="50"/>
      <c r="S4" s="50"/>
      <c r="T4" s="50"/>
      <c r="U4" s="50"/>
      <c r="V4" s="50"/>
      <c r="W4" s="50"/>
      <c r="X4" s="50"/>
    </row>
    <row r="5" spans="1:24" s="8" customFormat="1" ht="12.75" customHeight="1" hidden="1">
      <c r="A5" s="50">
        <v>4</v>
      </c>
      <c r="B5" s="50">
        <v>1</v>
      </c>
      <c r="C5" s="50">
        <v>1</v>
      </c>
      <c r="D5" s="50" t="s">
        <v>69</v>
      </c>
      <c r="E5" s="50" t="s">
        <v>79</v>
      </c>
      <c r="F5" s="50">
        <f>IF(Formular!D60="","",Formular!D60)</f>
      </c>
      <c r="G5" s="50" t="s">
        <v>33</v>
      </c>
      <c r="H5" s="50">
        <v>120</v>
      </c>
      <c r="I5" s="50" t="s">
        <v>34</v>
      </c>
      <c r="J5" s="50">
        <v>25</v>
      </c>
      <c r="K5" s="50">
        <v>1</v>
      </c>
      <c r="L5" s="50"/>
      <c r="M5" s="50">
        <v>1</v>
      </c>
      <c r="N5" s="50">
        <v>0</v>
      </c>
      <c r="O5" s="50">
        <v>0</v>
      </c>
      <c r="P5" s="50"/>
      <c r="Q5" s="50"/>
      <c r="R5" s="50"/>
      <c r="S5" s="50"/>
      <c r="T5" s="50"/>
      <c r="U5" s="50"/>
      <c r="V5" s="50"/>
      <c r="W5" s="50"/>
      <c r="X5" s="50"/>
    </row>
    <row r="6" spans="1:24" s="8" customFormat="1" ht="12.75" customHeight="1" hidden="1">
      <c r="A6" s="50">
        <v>5</v>
      </c>
      <c r="B6" s="50">
        <v>1</v>
      </c>
      <c r="C6" s="50">
        <v>1</v>
      </c>
      <c r="D6" s="50" t="s">
        <v>70</v>
      </c>
      <c r="E6" s="50" t="s">
        <v>80</v>
      </c>
      <c r="F6" s="50">
        <f>IF(Formular!D61="","",Formular!D61)</f>
      </c>
      <c r="G6" s="50" t="s">
        <v>33</v>
      </c>
      <c r="H6" s="50">
        <v>120</v>
      </c>
      <c r="I6" s="50" t="s">
        <v>34</v>
      </c>
      <c r="J6" s="50">
        <v>25</v>
      </c>
      <c r="K6" s="50">
        <v>1</v>
      </c>
      <c r="L6" s="50"/>
      <c r="M6" s="50">
        <v>1</v>
      </c>
      <c r="N6" s="50">
        <v>0</v>
      </c>
      <c r="O6" s="50">
        <v>0</v>
      </c>
      <c r="P6" s="50"/>
      <c r="Q6" s="50"/>
      <c r="R6" s="50"/>
      <c r="S6" s="50"/>
      <c r="T6" s="50"/>
      <c r="U6" s="50"/>
      <c r="V6" s="50"/>
      <c r="W6" s="50"/>
      <c r="X6" s="50"/>
    </row>
    <row r="7" spans="1:24" s="8" customFormat="1" ht="12.75" customHeight="1" hidden="1">
      <c r="A7" s="50">
        <v>6</v>
      </c>
      <c r="B7" s="50">
        <v>1</v>
      </c>
      <c r="C7" s="50">
        <v>1</v>
      </c>
      <c r="D7" s="50" t="s">
        <v>71</v>
      </c>
      <c r="E7" s="50" t="s">
        <v>81</v>
      </c>
      <c r="F7" s="50">
        <f>IF(Formular!D62="","",Formular!D62)</f>
      </c>
      <c r="G7" s="50" t="s">
        <v>33</v>
      </c>
      <c r="H7" s="50">
        <v>120</v>
      </c>
      <c r="I7" s="50" t="s">
        <v>34</v>
      </c>
      <c r="J7" s="50">
        <v>25</v>
      </c>
      <c r="K7" s="50">
        <v>1</v>
      </c>
      <c r="L7" s="50"/>
      <c r="M7" s="50">
        <v>1</v>
      </c>
      <c r="N7" s="50">
        <v>0</v>
      </c>
      <c r="O7" s="50">
        <v>0</v>
      </c>
      <c r="P7" s="50"/>
      <c r="Q7" s="50"/>
      <c r="R7" s="50"/>
      <c r="S7" s="50"/>
      <c r="T7" s="50"/>
      <c r="U7" s="50"/>
      <c r="V7" s="50"/>
      <c r="W7" s="50"/>
      <c r="X7" s="50"/>
    </row>
    <row r="8" spans="1:24" s="8" customFormat="1" ht="12.75" customHeight="1" hidden="1">
      <c r="A8" s="50">
        <v>7</v>
      </c>
      <c r="B8" s="50">
        <v>1</v>
      </c>
      <c r="C8" s="50">
        <v>1</v>
      </c>
      <c r="D8" s="50" t="s">
        <v>72</v>
      </c>
      <c r="E8" s="50" t="s">
        <v>82</v>
      </c>
      <c r="F8" s="50">
        <f>IF(Formular!D63="","",Formular!D63)</f>
      </c>
      <c r="G8" s="50" t="s">
        <v>33</v>
      </c>
      <c r="H8" s="50">
        <v>120</v>
      </c>
      <c r="I8" s="50" t="s">
        <v>34</v>
      </c>
      <c r="J8" s="50">
        <v>25</v>
      </c>
      <c r="K8" s="50">
        <v>1</v>
      </c>
      <c r="L8" s="50"/>
      <c r="M8" s="50">
        <v>1</v>
      </c>
      <c r="N8" s="50">
        <v>0</v>
      </c>
      <c r="O8" s="50">
        <v>0</v>
      </c>
      <c r="P8" s="50"/>
      <c r="Q8" s="50"/>
      <c r="R8" s="50"/>
      <c r="S8" s="50"/>
      <c r="T8" s="50"/>
      <c r="U8" s="50"/>
      <c r="V8" s="50"/>
      <c r="W8" s="50"/>
      <c r="X8" s="50"/>
    </row>
    <row r="9" spans="1:24" s="8" customFormat="1" ht="12.75" customHeight="1" hidden="1">
      <c r="A9" s="50">
        <v>8</v>
      </c>
      <c r="B9" s="50">
        <v>1</v>
      </c>
      <c r="C9" s="50">
        <v>1</v>
      </c>
      <c r="D9" s="50" t="s">
        <v>73</v>
      </c>
      <c r="E9" s="50" t="s">
        <v>83</v>
      </c>
      <c r="F9" s="50">
        <f>IF(Formular!D65="","",Formular!D65)</f>
      </c>
      <c r="G9" s="50" t="s">
        <v>33</v>
      </c>
      <c r="H9" s="50">
        <v>120</v>
      </c>
      <c r="I9" s="50" t="s">
        <v>34</v>
      </c>
      <c r="J9" s="50">
        <v>25</v>
      </c>
      <c r="K9" s="50">
        <v>1</v>
      </c>
      <c r="L9" s="50"/>
      <c r="M9" s="50">
        <v>1</v>
      </c>
      <c r="N9" s="50">
        <v>0</v>
      </c>
      <c r="O9" s="50">
        <v>0</v>
      </c>
      <c r="P9" s="50"/>
      <c r="Q9" s="50"/>
      <c r="R9" s="50"/>
      <c r="S9" s="50"/>
      <c r="T9" s="50"/>
      <c r="U9" s="50"/>
      <c r="V9" s="50"/>
      <c r="W9" s="50"/>
      <c r="X9" s="50"/>
    </row>
    <row r="10" spans="1:24" s="8" customFormat="1" ht="12.75" customHeight="1" hidden="1">
      <c r="A10" s="50">
        <v>9</v>
      </c>
      <c r="B10" s="50">
        <v>1</v>
      </c>
      <c r="C10" s="50">
        <v>1</v>
      </c>
      <c r="D10" s="50" t="s">
        <v>74</v>
      </c>
      <c r="E10" s="50" t="s">
        <v>84</v>
      </c>
      <c r="F10" s="50">
        <f>IF(Formular!D66="","",Formular!D66)</f>
      </c>
      <c r="G10" s="50" t="s">
        <v>33</v>
      </c>
      <c r="H10" s="50">
        <v>120</v>
      </c>
      <c r="I10" s="50" t="s">
        <v>34</v>
      </c>
      <c r="J10" s="50">
        <v>25</v>
      </c>
      <c r="K10" s="50">
        <v>1</v>
      </c>
      <c r="L10" s="50"/>
      <c r="M10" s="50">
        <v>1</v>
      </c>
      <c r="N10" s="50">
        <v>0</v>
      </c>
      <c r="O10" s="50">
        <v>0</v>
      </c>
      <c r="P10" s="50"/>
      <c r="Q10" s="50"/>
      <c r="R10" s="50"/>
      <c r="S10" s="50"/>
      <c r="T10" s="50"/>
      <c r="U10" s="50"/>
      <c r="V10" s="50"/>
      <c r="W10" s="50"/>
      <c r="X10" s="50"/>
    </row>
    <row r="11" spans="1:24" s="8" customFormat="1" ht="12.75" customHeight="1" hidden="1">
      <c r="A11" s="50">
        <v>10</v>
      </c>
      <c r="B11" s="50">
        <v>1</v>
      </c>
      <c r="C11" s="50">
        <v>1</v>
      </c>
      <c r="D11" s="50" t="s">
        <v>75</v>
      </c>
      <c r="E11" s="50" t="s">
        <v>85</v>
      </c>
      <c r="F11" s="50">
        <f>IF(Formular!D67="","",Formular!D67)</f>
      </c>
      <c r="G11" s="50" t="s">
        <v>33</v>
      </c>
      <c r="H11" s="50">
        <v>120</v>
      </c>
      <c r="I11" s="50" t="s">
        <v>34</v>
      </c>
      <c r="J11" s="50">
        <v>25</v>
      </c>
      <c r="K11" s="50">
        <v>1</v>
      </c>
      <c r="L11" s="50"/>
      <c r="M11" s="50">
        <v>1</v>
      </c>
      <c r="N11" s="50">
        <v>0</v>
      </c>
      <c r="O11" s="50">
        <v>0</v>
      </c>
      <c r="P11" s="50"/>
      <c r="Q11" s="50"/>
      <c r="R11" s="50"/>
      <c r="S11" s="50"/>
      <c r="T11" s="50"/>
      <c r="U11" s="50"/>
      <c r="V11" s="50"/>
      <c r="W11" s="50"/>
      <c r="X11" s="50"/>
    </row>
    <row r="12" spans="1:24" s="8" customFormat="1" ht="12.75" customHeight="1" hidden="1">
      <c r="A12" s="50">
        <v>11</v>
      </c>
      <c r="B12" s="50">
        <v>1</v>
      </c>
      <c r="C12" s="50">
        <v>1</v>
      </c>
      <c r="D12" s="50" t="s">
        <v>76</v>
      </c>
      <c r="E12" s="50" t="s">
        <v>86</v>
      </c>
      <c r="F12" s="50">
        <f>IF(Formular!D68="","",Formular!D68)</f>
      </c>
      <c r="G12" s="50" t="s">
        <v>33</v>
      </c>
      <c r="H12" s="50">
        <v>120</v>
      </c>
      <c r="I12" s="50" t="s">
        <v>34</v>
      </c>
      <c r="J12" s="50">
        <v>25</v>
      </c>
      <c r="K12" s="50">
        <v>1</v>
      </c>
      <c r="L12" s="50"/>
      <c r="M12" s="50">
        <v>1</v>
      </c>
      <c r="N12" s="50">
        <v>0</v>
      </c>
      <c r="O12" s="50">
        <v>0</v>
      </c>
      <c r="P12" s="50"/>
      <c r="Q12" s="50"/>
      <c r="R12" s="50"/>
      <c r="S12" s="50"/>
      <c r="T12" s="50"/>
      <c r="U12" s="50"/>
      <c r="V12" s="50"/>
      <c r="W12" s="50"/>
      <c r="X12" s="50"/>
    </row>
    <row r="13" spans="1:24" s="8" customFormat="1" ht="12.75" customHeight="1" hidden="1">
      <c r="A13" s="50">
        <v>12</v>
      </c>
      <c r="B13" s="50">
        <v>1</v>
      </c>
      <c r="C13" s="50">
        <v>1</v>
      </c>
      <c r="D13" s="50" t="s">
        <v>77</v>
      </c>
      <c r="E13" s="50" t="s">
        <v>87</v>
      </c>
      <c r="F13" s="50">
        <f>IF(Formular!D69="","",Formular!D69)</f>
      </c>
      <c r="G13" s="50" t="s">
        <v>33</v>
      </c>
      <c r="H13" s="50">
        <v>120</v>
      </c>
      <c r="I13" s="50" t="s">
        <v>34</v>
      </c>
      <c r="J13" s="50">
        <v>25</v>
      </c>
      <c r="K13" s="50">
        <v>1</v>
      </c>
      <c r="L13" s="50"/>
      <c r="M13" s="50">
        <v>1</v>
      </c>
      <c r="N13" s="50">
        <v>0</v>
      </c>
      <c r="O13" s="50">
        <v>0</v>
      </c>
      <c r="P13" s="50"/>
      <c r="Q13" s="50"/>
      <c r="R13" s="50"/>
      <c r="S13" s="50"/>
      <c r="T13" s="50"/>
      <c r="U13" s="50"/>
      <c r="V13" s="50"/>
      <c r="W13" s="50"/>
      <c r="X13" s="50"/>
    </row>
    <row r="14" spans="1:24" s="8" customFormat="1" ht="12.75" customHeight="1" hidden="1">
      <c r="A14" s="50">
        <v>13</v>
      </c>
      <c r="B14" s="50">
        <v>1</v>
      </c>
      <c r="C14" s="50">
        <v>1</v>
      </c>
      <c r="D14" s="50" t="s">
        <v>112</v>
      </c>
      <c r="E14" s="50" t="s">
        <v>111</v>
      </c>
      <c r="F14" s="50"/>
      <c r="G14" s="55" t="s">
        <v>34</v>
      </c>
      <c r="H14" s="55">
        <v>0</v>
      </c>
      <c r="I14" s="55" t="s">
        <v>89</v>
      </c>
      <c r="J14" s="55">
        <v>50</v>
      </c>
      <c r="K14" s="55">
        <v>15</v>
      </c>
      <c r="L14" s="55"/>
      <c r="M14" s="55">
        <v>1</v>
      </c>
      <c r="N14" s="55">
        <v>1</v>
      </c>
      <c r="O14" s="55">
        <v>0</v>
      </c>
      <c r="P14" s="50"/>
      <c r="Q14" s="50"/>
      <c r="R14" s="50"/>
      <c r="S14" s="50"/>
      <c r="T14" s="50"/>
      <c r="U14" s="50"/>
      <c r="V14" s="50"/>
      <c r="W14" s="50"/>
      <c r="X14" s="50"/>
    </row>
    <row r="15" spans="1:24" ht="12.7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</row>
    <row r="16" spans="1:24" ht="12.75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</row>
    <row r="17" spans="1:24" ht="16.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</row>
    <row r="18" spans="1:24" ht="16.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</row>
    <row r="19" spans="1:24" ht="16.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</row>
    <row r="20" spans="1:24" ht="16.5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</row>
    <row r="21" spans="1:24" ht="16.5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</row>
    <row r="22" spans="1:24" ht="16.5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</row>
    <row r="23" spans="1:24" ht="16.5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</row>
    <row r="24" spans="1:24" ht="16.5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</row>
    <row r="25" spans="1:24" ht="16.5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</row>
    <row r="26" spans="1:24" ht="16.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</row>
    <row r="27" spans="1:24" ht="16.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</row>
    <row r="28" spans="1:24" ht="16.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</row>
    <row r="29" spans="1:24" ht="16.5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</row>
    <row r="30" spans="1:24" ht="16.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</row>
    <row r="31" spans="1:24" ht="16.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</row>
    <row r="32" spans="1:24" ht="16.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6.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</row>
    <row r="34" spans="1:24" ht="16.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</row>
    <row r="35" spans="1:24" ht="16.5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</row>
    <row r="36" spans="1:24" ht="16.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</row>
    <row r="37" spans="1:24" ht="16.5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</row>
    <row r="38" spans="1:24" ht="16.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spans="1:24" ht="16.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</row>
    <row r="40" spans="1:24" ht="16.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</row>
    <row r="41" spans="1:24" ht="16.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</row>
    <row r="42" spans="1:24" ht="16.5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</row>
    <row r="43" spans="1:24" ht="16.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</row>
    <row r="44" spans="1:24" ht="16.5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</row>
    <row r="45" spans="1:24" ht="16.5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</row>
    <row r="46" spans="1:24" ht="16.5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</row>
    <row r="47" spans="1:24" ht="16.5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</row>
    <row r="48" spans="1:24" ht="16.5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</row>
    <row r="49" spans="1:24" ht="16.5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</row>
    <row r="50" spans="1:24" ht="16.5" customHeigh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</row>
    <row r="51" spans="1:24" ht="16.5" customHeight="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</row>
    <row r="52" spans="1:24" ht="16.5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</row>
    <row r="53" spans="1:24" ht="16.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</row>
    <row r="54" spans="1:24" ht="16.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</row>
    <row r="55" spans="1:24" ht="16.5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</row>
    <row r="56" spans="1:24" ht="16.5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</row>
    <row r="57" spans="1:24" ht="16.5" customHeigh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</row>
    <row r="58" spans="1:24" ht="16.5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</row>
    <row r="59" spans="1:24" ht="16.5" customHeight="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</row>
    <row r="60" spans="1:24" ht="16.5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</row>
    <row r="61" spans="1:24" ht="16.5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</row>
    <row r="62" spans="1:24" ht="16.5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</row>
    <row r="63" spans="1:24" ht="16.5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</row>
    <row r="64" spans="1:24" ht="16.5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</row>
    <row r="65" spans="1:24" ht="16.5" customHeight="1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</row>
    <row r="66" spans="1:24" ht="16.5" customHeight="1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</row>
    <row r="67" spans="1:24" ht="16.5" customHeight="1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</row>
    <row r="68" spans="1:24" ht="16.5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</row>
    <row r="69" spans="1:24" ht="16.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</row>
    <row r="70" spans="1:24" ht="16.5" customHeight="1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</row>
    <row r="71" spans="1:24" ht="16.5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</row>
    <row r="72" spans="1:24" ht="16.5" customHeight="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</row>
    <row r="73" spans="1:24" ht="16.5" customHeight="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</row>
    <row r="74" spans="1:24" ht="16.5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</row>
    <row r="75" spans="1:24" ht="16.5" customHeight="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</row>
    <row r="76" spans="1:24" ht="16.5" customHeight="1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</row>
    <row r="77" spans="1:24" ht="16.5" customHeight="1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</row>
    <row r="78" spans="1:24" ht="16.5" customHeigh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</row>
    <row r="79" spans="1:24" ht="16.5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</row>
    <row r="80" spans="1:24" ht="16.5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</row>
    <row r="81" spans="1:24" ht="16.5" customHeight="1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</row>
    <row r="82" spans="1:24" ht="16.5" customHeight="1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</row>
    <row r="83" spans="1:24" ht="16.5" customHeight="1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</row>
    <row r="84" spans="1:24" ht="16.5" customHeight="1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</row>
    <row r="85" spans="1:24" ht="16.5" customHeight="1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</row>
    <row r="86" spans="1:24" ht="16.5" customHeight="1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</row>
    <row r="87" spans="1:24" ht="16.5" customHeight="1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</row>
    <row r="88" spans="1:24" ht="16.5" customHeight="1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</row>
    <row r="89" spans="1:24" ht="16.5" customHeight="1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</row>
    <row r="90" spans="1:24" ht="16.5" customHeight="1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</row>
    <row r="91" spans="1:24" ht="16.5" customHeight="1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</row>
    <row r="92" spans="1:24" ht="16.5" customHeight="1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</row>
    <row r="93" spans="1:24" ht="16.5" customHeight="1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</row>
    <row r="94" spans="1:24" ht="16.5" customHeight="1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</row>
    <row r="95" spans="1:24" ht="16.5" customHeight="1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</row>
    <row r="96" spans="1:24" ht="16.5" customHeight="1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</row>
    <row r="97" spans="1:24" ht="16.5" customHeight="1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</row>
    <row r="98" spans="1:24" ht="16.5" customHeight="1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</row>
    <row r="99" spans="1:24" ht="16.5" customHeight="1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</row>
    <row r="100" spans="1:24" ht="16.5" customHeight="1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</row>
    <row r="101" spans="1:24" ht="16.5" customHeight="1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</row>
    <row r="102" spans="1:24" ht="16.5" customHeight="1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</row>
    <row r="103" spans="1:24" ht="16.5" customHeight="1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</row>
    <row r="104" spans="1:24" ht="16.5" customHeight="1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</row>
    <row r="105" spans="1:24" ht="16.5" customHeight="1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</row>
    <row r="106" spans="1:24" ht="16.5" customHeight="1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</row>
    <row r="107" spans="1:24" ht="16.5" customHeight="1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</row>
    <row r="108" spans="1:24" ht="16.5" customHeight="1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</row>
    <row r="109" spans="1:24" ht="16.5" customHeight="1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</row>
    <row r="110" spans="1:24" ht="16.5" customHeight="1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</row>
    <row r="111" spans="1:24" ht="16.5" customHeight="1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</row>
    <row r="112" spans="1:24" ht="16.5" customHeight="1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</row>
    <row r="113" spans="1:24" ht="16.5" customHeight="1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</row>
    <row r="114" spans="1:24" ht="16.5" customHeight="1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</row>
    <row r="115" spans="1:24" ht="16.5" customHeight="1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</row>
    <row r="116" spans="1:24" ht="16.5" customHeight="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</row>
    <row r="117" spans="1:24" ht="16.5" customHeight="1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</row>
    <row r="118" spans="1:24" ht="16.5" customHeight="1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</row>
    <row r="119" spans="1:24" ht="16.5" customHeight="1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</row>
    <row r="120" spans="1:24" ht="16.5" customHeight="1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</row>
    <row r="121" spans="1:24" ht="16.5" customHeight="1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</row>
    <row r="122" spans="1:24" ht="16.5" customHeight="1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</row>
    <row r="123" spans="1:24" ht="16.5" customHeight="1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</row>
    <row r="124" spans="1:24" ht="16.5" customHeight="1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</row>
    <row r="125" spans="1:24" ht="16.5" customHeight="1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</row>
    <row r="126" spans="1:24" ht="16.5" customHeight="1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</row>
    <row r="127" spans="1:24" ht="16.5" customHeight="1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</row>
    <row r="128" spans="1:24" ht="16.5" customHeight="1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</row>
    <row r="129" spans="1:24" ht="16.5" customHeight="1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</row>
    <row r="130" spans="1:24" ht="16.5" customHeight="1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</row>
    <row r="131" spans="1:24" ht="16.5" customHeight="1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</row>
    <row r="132" spans="1:24" ht="16.5" customHeight="1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</row>
    <row r="133" spans="1:24" ht="16.5" customHeight="1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</row>
    <row r="134" spans="1:24" ht="16.5" customHeight="1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</row>
    <row r="135" spans="1:24" ht="16.5" customHeight="1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</row>
    <row r="136" spans="1:24" ht="16.5" customHeight="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</row>
    <row r="137" spans="1:24" ht="16.5" customHeight="1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</row>
    <row r="138" spans="1:24" ht="16.5" customHeight="1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</row>
    <row r="139" spans="1:24" ht="16.5" customHeight="1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</row>
    <row r="140" spans="1:24" ht="16.5" customHeight="1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</row>
    <row r="141" spans="1:24" ht="16.5" customHeight="1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</row>
    <row r="142" spans="1:24" ht="16.5" customHeight="1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</row>
    <row r="143" spans="1:24" ht="16.5" customHeight="1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</row>
    <row r="144" spans="1:24" ht="16.5" customHeight="1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</row>
    <row r="145" spans="1:24" ht="16.5" customHeight="1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</row>
    <row r="146" spans="1:24" ht="16.5" customHeight="1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</row>
    <row r="147" spans="1:24" ht="16.5" customHeight="1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</row>
    <row r="148" spans="1:24" ht="16.5" customHeight="1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</row>
    <row r="149" spans="1:24" ht="16.5" customHeight="1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</row>
    <row r="150" spans="1:24" ht="16.5" customHeight="1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</row>
    <row r="151" spans="1:24" ht="16.5" customHeight="1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</row>
    <row r="152" spans="1:24" ht="16.5" customHeight="1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</row>
    <row r="153" spans="1:24" ht="16.5" customHeight="1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</row>
    <row r="154" spans="1:24" ht="16.5" customHeight="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</row>
    <row r="155" spans="1:24" ht="16.5" customHeight="1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</row>
    <row r="156" spans="1:24" ht="16.5" customHeight="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</row>
    <row r="157" spans="1:24" ht="16.5" customHeight="1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</row>
    <row r="158" spans="1:24" ht="16.5" customHeight="1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</row>
    <row r="159" spans="1:24" ht="16.5" customHeight="1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</row>
    <row r="160" spans="1:24" ht="16.5" customHeight="1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</row>
    <row r="161" spans="1:24" ht="16.5" customHeight="1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</row>
    <row r="162" spans="1:24" ht="16.5" customHeight="1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</row>
    <row r="163" spans="1:24" ht="16.5" customHeight="1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</row>
    <row r="164" spans="1:24" ht="16.5" customHeight="1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</row>
    <row r="165" spans="1:24" ht="16.5" customHeight="1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</row>
    <row r="166" spans="1:24" ht="16.5" customHeight="1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</row>
    <row r="167" spans="1:24" ht="16.5" customHeight="1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</row>
    <row r="168" spans="1:24" ht="16.5" customHeight="1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</row>
    <row r="169" spans="1:24" ht="16.5" customHeight="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</row>
    <row r="170" spans="1:24" ht="16.5" customHeight="1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</row>
    <row r="171" spans="1:24" ht="16.5" customHeight="1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</row>
    <row r="172" spans="1:24" ht="16.5" customHeight="1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</row>
    <row r="173" spans="1:24" ht="16.5" customHeight="1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</row>
    <row r="174" spans="1:24" ht="16.5" customHeight="1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</row>
    <row r="175" spans="1:24" ht="16.5" customHeight="1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</row>
    <row r="176" spans="1:24" ht="16.5" customHeight="1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</row>
    <row r="177" spans="1:24" ht="16.5" customHeight="1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</row>
    <row r="178" spans="1:24" ht="16.5" customHeight="1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</row>
    <row r="179" spans="1:24" ht="16.5" customHeight="1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</row>
    <row r="180" spans="1:24" ht="16.5" customHeight="1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</row>
    <row r="181" spans="1:24" ht="16.5" customHeight="1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</row>
    <row r="182" spans="1:24" ht="16.5" customHeight="1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</row>
    <row r="183" spans="1:24" ht="16.5" customHeight="1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</row>
    <row r="184" spans="1:24" ht="16.5" customHeight="1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</row>
    <row r="185" spans="1:24" ht="16.5" customHeight="1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</row>
    <row r="186" spans="1:24" ht="16.5" customHeight="1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</row>
    <row r="187" spans="1:24" ht="16.5" customHeight="1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</row>
    <row r="188" spans="1:24" ht="16.5" customHeight="1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</row>
    <row r="189" spans="1:24" ht="16.5" customHeight="1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</row>
    <row r="190" spans="1:24" ht="16.5" customHeight="1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</row>
    <row r="191" spans="1:24" ht="16.5" customHeight="1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</row>
    <row r="192" spans="1:24" ht="16.5" customHeight="1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</row>
    <row r="193" spans="1:24" ht="16.5" customHeight="1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</row>
    <row r="194" spans="1:24" ht="16.5" customHeight="1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</row>
    <row r="195" spans="1:24" ht="16.5" customHeight="1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</row>
    <row r="196" spans="1:24" ht="16.5" customHeight="1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</row>
    <row r="197" spans="1:24" ht="16.5" customHeight="1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</row>
    <row r="198" spans="1:24" ht="16.5" customHeight="1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</row>
    <row r="199" spans="1:24" ht="16.5" customHeight="1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</row>
    <row r="200" spans="1:24" ht="16.5" customHeight="1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</row>
    <row r="201" spans="1:24" ht="16.5" customHeight="1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</row>
    <row r="202" spans="1:24" ht="16.5" customHeight="1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</row>
    <row r="203" spans="1:24" ht="16.5" customHeight="1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</row>
    <row r="204" spans="1:24" ht="16.5" customHeight="1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</row>
    <row r="205" spans="1:24" ht="16.5" customHeight="1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</row>
    <row r="206" spans="1:24" ht="16.5" customHeight="1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</row>
    <row r="207" spans="1:24" ht="16.5" customHeight="1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</row>
    <row r="208" spans="1:24" ht="16.5" customHeight="1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</row>
    <row r="209" spans="1:24" ht="16.5" customHeight="1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</row>
    <row r="210" spans="1:24" ht="16.5" customHeight="1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</row>
    <row r="211" spans="1:24" ht="16.5" customHeight="1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</row>
    <row r="212" spans="1:24" ht="16.5" customHeight="1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</row>
    <row r="213" spans="1:24" ht="16.5" customHeight="1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</row>
    <row r="214" spans="1:24" ht="16.5" customHeight="1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</row>
    <row r="215" spans="1:24" ht="16.5" customHeight="1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</row>
    <row r="216" spans="1:24" ht="16.5" customHeight="1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</row>
    <row r="217" spans="1:24" ht="16.5" customHeight="1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</row>
    <row r="218" spans="1:24" ht="16.5" customHeight="1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</row>
    <row r="219" spans="1:24" ht="16.5" customHeight="1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</row>
    <row r="220" spans="1:24" ht="16.5" customHeight="1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</row>
    <row r="221" spans="1:24" ht="16.5" customHeight="1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</row>
    <row r="222" spans="1:24" ht="16.5" customHeight="1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</row>
    <row r="223" spans="1:24" ht="16.5" customHeight="1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</row>
    <row r="224" spans="1:24" ht="16.5" customHeight="1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</row>
    <row r="225" spans="1:24" ht="16.5" customHeight="1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</row>
    <row r="226" spans="1:24" ht="16.5" customHeight="1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</row>
    <row r="227" spans="1:24" ht="16.5" customHeight="1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</row>
    <row r="228" spans="1:24" ht="16.5" customHeight="1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</row>
    <row r="229" spans="1:24" ht="16.5" customHeight="1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</row>
    <row r="230" spans="1:24" ht="16.5" customHeight="1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</row>
    <row r="231" spans="1:24" ht="16.5" customHeight="1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</row>
    <row r="232" spans="1:24" ht="16.5" customHeight="1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</row>
    <row r="233" spans="1:24" ht="16.5" customHeight="1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</row>
    <row r="234" spans="1:24" ht="16.5" customHeight="1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</row>
    <row r="235" spans="1:24" ht="16.5" customHeight="1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</row>
    <row r="236" spans="1:24" ht="16.5" customHeight="1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</row>
    <row r="237" spans="1:24" ht="16.5" customHeight="1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</row>
    <row r="238" spans="1:24" ht="16.5" customHeight="1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</row>
    <row r="239" spans="1:24" ht="16.5" customHeight="1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</row>
    <row r="240" spans="1:24" ht="16.5" customHeight="1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</row>
    <row r="241" spans="1:24" ht="16.5" customHeight="1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</row>
    <row r="242" spans="1:24" ht="16.5" customHeight="1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</row>
    <row r="243" spans="1:24" ht="16.5" customHeight="1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</row>
    <row r="244" spans="1:24" ht="16.5" customHeight="1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</row>
    <row r="245" spans="1:24" ht="16.5" customHeight="1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</row>
    <row r="246" spans="1:24" ht="16.5" customHeight="1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</row>
    <row r="247" spans="1:24" ht="16.5" customHeight="1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</row>
    <row r="248" spans="1:24" ht="16.5" customHeight="1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</row>
    <row r="249" spans="1:24" ht="16.5" customHeight="1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</row>
    <row r="250" spans="1:24" ht="16.5" customHeight="1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</row>
    <row r="251" spans="1:24" ht="16.5" customHeight="1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</row>
    <row r="252" spans="1:24" ht="16.5" customHeight="1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</row>
    <row r="253" spans="1:24" ht="16.5" customHeight="1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</row>
    <row r="254" spans="1:24" ht="16.5" customHeight="1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</row>
    <row r="255" spans="1:24" ht="16.5" customHeight="1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</row>
    <row r="256" spans="1:24" ht="16.5" customHeight="1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</row>
    <row r="257" spans="1:24" ht="16.5" customHeight="1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</row>
    <row r="258" spans="1:24" ht="16.5" customHeight="1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</row>
    <row r="259" spans="1:24" ht="16.5" customHeight="1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</row>
    <row r="260" spans="1:24" ht="16.5" customHeight="1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</row>
    <row r="261" spans="1:24" ht="16.5" customHeight="1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</row>
    <row r="262" spans="1:24" ht="16.5" customHeight="1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</row>
    <row r="263" spans="1:24" ht="16.5" customHeight="1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</row>
    <row r="264" spans="1:24" ht="16.5" customHeight="1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</row>
    <row r="265" spans="1:24" ht="16.5" customHeight="1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</row>
    <row r="266" spans="1:24" ht="16.5" customHeight="1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</row>
    <row r="267" spans="1:24" ht="16.5" customHeight="1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</row>
    <row r="268" spans="1:24" ht="16.5" customHeight="1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</row>
    <row r="269" spans="1:24" ht="16.5" customHeight="1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</row>
    <row r="270" spans="1:24" ht="16.5" customHeight="1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</row>
    <row r="271" spans="1:24" ht="16.5" customHeight="1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</row>
    <row r="272" spans="1:24" ht="16.5" customHeight="1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</row>
    <row r="273" spans="1:24" ht="16.5" customHeight="1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</row>
    <row r="274" spans="1:24" ht="16.5" customHeight="1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</row>
    <row r="275" spans="1:24" ht="16.5" customHeight="1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</row>
    <row r="276" spans="1:24" ht="16.5" customHeight="1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</row>
    <row r="277" spans="1:24" ht="16.5" customHeight="1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</row>
    <row r="278" spans="1:24" ht="16.5" customHeight="1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</row>
    <row r="279" spans="1:24" ht="16.5" customHeight="1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</row>
    <row r="280" spans="1:24" ht="16.5" customHeight="1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</row>
    <row r="281" spans="1:24" ht="16.5" customHeight="1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</row>
    <row r="282" spans="1:24" ht="16.5" customHeight="1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</row>
    <row r="283" spans="1:24" ht="16.5" customHeight="1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</row>
    <row r="284" spans="1:24" ht="16.5" customHeight="1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</row>
    <row r="285" spans="1:24" ht="16.5" customHeight="1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</row>
    <row r="286" spans="1:24" ht="16.5" customHeight="1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</row>
    <row r="287" spans="1:24" ht="16.5" customHeight="1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</row>
    <row r="288" spans="1:24" ht="16.5" customHeight="1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</row>
    <row r="289" spans="1:24" ht="16.5" customHeight="1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</row>
    <row r="290" spans="1:24" ht="16.5" customHeight="1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</row>
    <row r="291" spans="1:24" ht="16.5" customHeight="1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</row>
    <row r="292" spans="1:24" ht="16.5" customHeight="1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</row>
    <row r="293" spans="1:24" ht="16.5" customHeight="1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</row>
    <row r="294" spans="1:24" ht="16.5" customHeight="1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</row>
    <row r="295" spans="1:24" ht="16.5" customHeight="1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</row>
    <row r="296" spans="1:24" ht="16.5" customHeight="1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</row>
    <row r="297" spans="1:24" ht="16.5" customHeight="1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</row>
    <row r="298" spans="1:24" ht="16.5" customHeight="1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</row>
    <row r="299" spans="1:24" ht="16.5" customHeight="1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</row>
    <row r="300" spans="1:24" ht="16.5" customHeight="1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</row>
    <row r="301" spans="1:24" ht="16.5" customHeight="1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</row>
    <row r="302" spans="1:24" ht="16.5" customHeight="1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</row>
    <row r="303" spans="1:24" ht="16.5" customHeight="1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</row>
    <row r="304" spans="1:24" ht="16.5" customHeight="1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</row>
    <row r="305" spans="1:24" ht="16.5" customHeight="1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</row>
    <row r="306" spans="1:24" ht="16.5" customHeight="1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</row>
    <row r="307" spans="1:24" ht="16.5" customHeight="1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</row>
    <row r="308" spans="1:24" ht="16.5" customHeight="1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</row>
    <row r="309" spans="1:24" ht="16.5" customHeight="1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</row>
    <row r="310" spans="1:24" ht="16.5" customHeight="1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</row>
    <row r="311" spans="1:24" ht="16.5" customHeight="1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</row>
    <row r="312" spans="1:24" ht="16.5" customHeight="1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</row>
    <row r="313" spans="1:24" ht="16.5" customHeight="1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</row>
    <row r="314" spans="1:24" ht="16.5" customHeight="1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</row>
    <row r="315" spans="1:24" ht="16.5" customHeight="1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</row>
    <row r="316" spans="1:24" ht="16.5" customHeight="1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</row>
    <row r="317" spans="1:24" ht="16.5" customHeight="1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</row>
    <row r="318" spans="1:24" ht="16.5" customHeight="1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</row>
    <row r="319" spans="1:24" ht="16.5" customHeight="1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</row>
    <row r="320" spans="1:24" ht="16.5" customHeight="1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</row>
    <row r="321" spans="1:24" ht="16.5" customHeight="1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</row>
    <row r="322" spans="1:24" ht="16.5" customHeight="1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</row>
    <row r="323" spans="1:24" ht="16.5" customHeight="1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</row>
    <row r="324" spans="1:24" ht="16.5" customHeight="1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</row>
    <row r="325" spans="1:24" ht="16.5" customHeight="1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</row>
    <row r="326" spans="1:24" ht="16.5" customHeight="1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</row>
    <row r="327" spans="1:24" ht="16.5" customHeight="1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</row>
    <row r="328" spans="1:24" ht="16.5" customHeight="1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</row>
    <row r="329" spans="1:24" ht="16.5" customHeight="1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</row>
    <row r="330" spans="1:24" ht="16.5" customHeight="1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</row>
    <row r="331" spans="1:24" ht="16.5" customHeight="1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</row>
    <row r="332" spans="1:24" ht="16.5" customHeight="1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</row>
    <row r="333" spans="1:24" ht="16.5" customHeight="1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</row>
    <row r="334" spans="1:24" ht="16.5" customHeight="1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</row>
    <row r="335" spans="1:24" ht="16.5" customHeight="1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</row>
    <row r="336" spans="1:24" ht="16.5" customHeight="1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</row>
    <row r="337" spans="1:24" ht="16.5" customHeight="1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</row>
    <row r="338" spans="1:24" ht="16.5" customHeight="1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</row>
    <row r="339" spans="1:24" ht="16.5" customHeight="1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</row>
    <row r="340" spans="1:24" ht="16.5" customHeight="1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</row>
    <row r="341" spans="1:24" ht="16.5" customHeight="1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</row>
    <row r="342" spans="1:24" ht="16.5" customHeight="1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</row>
    <row r="343" spans="1:24" ht="16.5" customHeight="1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</row>
    <row r="344" spans="1:24" ht="16.5" customHeight="1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</row>
    <row r="345" spans="1:24" ht="16.5" customHeight="1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</row>
    <row r="346" spans="1:24" ht="16.5" customHeight="1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</row>
    <row r="347" spans="1:24" ht="16.5" customHeight="1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</row>
    <row r="348" spans="1:24" ht="16.5" customHeight="1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</row>
    <row r="349" spans="1:24" ht="16.5" customHeight="1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</row>
    <row r="350" spans="1:24" ht="16.5" customHeight="1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</row>
    <row r="351" spans="1:24" ht="16.5" customHeight="1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</row>
    <row r="352" spans="1:24" ht="16.5" customHeight="1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</row>
    <row r="353" spans="1:24" ht="16.5" customHeight="1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</row>
    <row r="354" spans="1:24" ht="16.5" customHeight="1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</row>
    <row r="355" spans="1:24" ht="16.5" customHeight="1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</row>
    <row r="356" spans="1:24" ht="16.5" customHeight="1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</row>
    <row r="357" spans="1:24" ht="16.5" customHeight="1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</row>
    <row r="358" spans="1:24" ht="16.5" customHeight="1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</row>
    <row r="359" spans="1:24" ht="16.5" customHeight="1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</row>
    <row r="360" spans="1:24" ht="16.5" customHeight="1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</row>
    <row r="361" spans="1:24" ht="16.5" customHeight="1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</row>
    <row r="362" spans="1:24" ht="16.5" customHeight="1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</row>
    <row r="363" spans="1:24" ht="16.5" customHeight="1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</row>
    <row r="364" spans="1:24" ht="16.5" customHeight="1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</row>
    <row r="365" spans="1:24" ht="16.5" customHeight="1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</row>
    <row r="366" spans="1:24" ht="16.5" customHeight="1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</row>
    <row r="367" spans="1:24" ht="16.5" customHeight="1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</row>
    <row r="368" spans="1:24" ht="16.5" customHeight="1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</row>
    <row r="369" spans="1:24" ht="16.5" customHeight="1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</row>
    <row r="370" spans="1:24" ht="16.5" customHeight="1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</row>
    <row r="371" spans="1:24" ht="16.5" customHeight="1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</row>
    <row r="372" spans="1:24" ht="16.5" customHeight="1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</row>
    <row r="373" spans="1:24" ht="16.5" customHeight="1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</row>
    <row r="374" spans="1:24" ht="16.5" customHeight="1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</row>
    <row r="375" spans="1:24" ht="16.5" customHeight="1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</row>
    <row r="376" spans="1:24" ht="16.5" customHeight="1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</row>
    <row r="377" spans="1:24" ht="16.5" customHeight="1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</row>
    <row r="378" spans="1:24" ht="16.5" customHeight="1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</row>
    <row r="379" spans="1:24" ht="16.5" customHeight="1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</row>
    <row r="380" spans="1:24" ht="16.5" customHeight="1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</row>
    <row r="381" spans="1:24" ht="16.5" customHeight="1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</row>
    <row r="382" spans="1:24" ht="16.5" customHeight="1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</row>
    <row r="383" spans="1:24" ht="16.5" customHeight="1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</row>
    <row r="384" spans="1:24" ht="16.5" customHeight="1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</row>
    <row r="385" spans="1:24" ht="16.5" customHeight="1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</row>
    <row r="386" spans="1:24" ht="16.5" customHeight="1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</row>
    <row r="387" spans="1:24" ht="16.5" customHeight="1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</row>
    <row r="388" spans="1:24" ht="16.5" customHeight="1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</row>
    <row r="389" spans="1:24" ht="16.5" customHeight="1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</row>
    <row r="390" spans="1:24" ht="16.5" customHeight="1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</row>
    <row r="391" spans="1:24" ht="16.5" customHeight="1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</row>
    <row r="392" spans="1:24" ht="16.5" customHeight="1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</row>
    <row r="393" spans="1:24" ht="16.5" customHeight="1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</row>
    <row r="394" spans="1:24" ht="16.5" customHeight="1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</row>
    <row r="395" spans="1:24" ht="16.5" customHeight="1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</row>
    <row r="396" spans="1:24" ht="16.5" customHeight="1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</row>
    <row r="397" spans="1:24" ht="16.5" customHeight="1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</row>
    <row r="398" spans="1:24" ht="16.5" customHeight="1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</row>
    <row r="399" spans="1:24" ht="16.5" customHeight="1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</row>
    <row r="400" spans="1:24" ht="16.5" customHeight="1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</row>
    <row r="401" spans="1:24" ht="16.5" customHeight="1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</row>
    <row r="402" spans="1:24" ht="16.5" customHeight="1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</row>
    <row r="403" spans="1:24" ht="16.5" customHeight="1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</row>
    <row r="404" spans="1:24" ht="16.5" customHeight="1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</row>
    <row r="405" spans="1:24" ht="16.5" customHeight="1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</row>
    <row r="406" spans="1:24" ht="16.5" customHeight="1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</row>
    <row r="407" spans="1:24" ht="16.5" customHeight="1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</row>
    <row r="408" spans="1:24" ht="16.5" customHeight="1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</row>
    <row r="409" spans="1:24" ht="16.5" customHeight="1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</row>
    <row r="410" spans="1:24" ht="16.5" customHeight="1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</row>
    <row r="411" spans="1:24" ht="16.5" customHeight="1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</row>
    <row r="412" spans="1:24" ht="16.5" customHeight="1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</row>
    <row r="413" spans="1:24" ht="16.5" customHeight="1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</row>
    <row r="414" spans="1:24" ht="16.5" customHeight="1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</row>
    <row r="415" spans="1:24" ht="16.5" customHeight="1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</row>
    <row r="416" spans="1:24" ht="16.5" customHeight="1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</row>
    <row r="417" spans="1:24" ht="16.5" customHeight="1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</row>
    <row r="418" spans="1:24" ht="16.5" customHeight="1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</row>
    <row r="419" spans="1:24" ht="16.5" customHeight="1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</row>
    <row r="420" spans="1:24" ht="16.5" customHeight="1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</row>
    <row r="421" spans="1:24" ht="16.5" customHeight="1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</row>
    <row r="422" spans="1:24" ht="16.5" customHeight="1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</row>
    <row r="423" spans="1:24" ht="16.5" customHeight="1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</row>
    <row r="424" spans="1:24" ht="16.5" customHeight="1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</row>
    <row r="425" spans="1:24" ht="16.5" customHeight="1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</row>
    <row r="426" spans="1:24" ht="16.5" customHeight="1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</row>
    <row r="427" spans="1:24" ht="16.5" customHeight="1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</row>
    <row r="428" spans="1:24" ht="16.5" customHeight="1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</row>
    <row r="429" spans="1:24" ht="16.5" customHeight="1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</row>
    <row r="430" spans="1:24" ht="16.5" customHeight="1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</row>
    <row r="431" spans="1:24" ht="16.5" customHeight="1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</row>
    <row r="432" spans="1:24" ht="16.5" customHeight="1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</row>
    <row r="433" spans="1:24" ht="16.5" customHeight="1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</row>
    <row r="434" spans="1:24" ht="16.5" customHeight="1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</row>
    <row r="435" spans="1:24" ht="16.5" customHeight="1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</row>
    <row r="436" spans="1:24" ht="16.5" customHeight="1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</row>
    <row r="437" spans="1:24" ht="16.5" customHeight="1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</row>
    <row r="438" spans="1:24" ht="16.5" customHeight="1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</row>
    <row r="439" spans="1:24" ht="16.5" customHeight="1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</row>
    <row r="440" spans="1:24" ht="16.5" customHeight="1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</row>
    <row r="441" spans="1:24" ht="16.5" customHeight="1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</row>
    <row r="442" spans="1:24" ht="16.5" customHeight="1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</row>
    <row r="443" spans="1:24" ht="16.5" customHeight="1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</row>
    <row r="444" spans="1:24" ht="16.5" customHeight="1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</row>
    <row r="445" spans="1:24" ht="16.5" customHeight="1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</row>
    <row r="446" spans="1:24" ht="16.5" customHeight="1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</row>
    <row r="447" spans="1:24" ht="16.5" customHeight="1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</row>
    <row r="448" spans="1:24" ht="16.5" customHeight="1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</row>
    <row r="449" spans="1:24" ht="16.5" customHeight="1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</row>
    <row r="450" spans="1:24" ht="16.5" customHeight="1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</row>
    <row r="451" spans="1:24" ht="16.5" customHeight="1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</row>
    <row r="452" spans="1:24" ht="16.5" customHeight="1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</row>
    <row r="453" spans="1:24" ht="16.5" customHeight="1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</row>
    <row r="454" spans="1:24" ht="16.5" customHeight="1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</row>
    <row r="455" spans="1:24" ht="16.5" customHeight="1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</row>
    <row r="456" spans="1:24" ht="16.5" customHeight="1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</row>
    <row r="457" spans="1:24" ht="16.5" customHeight="1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</row>
    <row r="458" spans="1:24" ht="16.5" customHeight="1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</row>
    <row r="459" spans="1:24" ht="16.5" customHeight="1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</row>
    <row r="460" spans="1:24" ht="16.5" customHeight="1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</row>
    <row r="461" spans="1:24" ht="16.5" customHeight="1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</row>
    <row r="462" spans="1:24" ht="16.5" customHeight="1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</row>
    <row r="463" spans="1:24" ht="16.5" customHeight="1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</row>
    <row r="464" spans="1:24" ht="16.5" customHeight="1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</row>
    <row r="465" spans="1:24" ht="16.5" customHeight="1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</row>
    <row r="466" spans="1:24" ht="16.5" customHeight="1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</row>
    <row r="467" spans="1:24" ht="16.5" customHeight="1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</row>
    <row r="468" spans="1:24" ht="16.5" customHeight="1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</row>
    <row r="469" spans="1:24" ht="16.5" customHeight="1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</row>
    <row r="470" spans="1:24" ht="16.5" customHeight="1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</row>
    <row r="471" spans="1:24" ht="16.5" customHeight="1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</row>
    <row r="472" spans="1:24" ht="16.5" customHeight="1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</row>
    <row r="473" spans="1:24" ht="16.5" customHeight="1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</row>
    <row r="474" spans="1:24" ht="16.5" customHeight="1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</row>
    <row r="475" spans="1:24" ht="16.5" customHeight="1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</row>
    <row r="476" spans="1:24" ht="16.5" customHeight="1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</row>
    <row r="477" spans="1:24" ht="16.5" customHeight="1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</row>
    <row r="478" spans="1:24" ht="16.5" customHeight="1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</row>
    <row r="479" spans="1:24" ht="16.5" customHeight="1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</row>
    <row r="480" spans="1:24" ht="16.5" customHeight="1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</row>
    <row r="481" spans="1:24" ht="16.5" customHeight="1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</row>
    <row r="482" spans="1:24" ht="16.5" customHeight="1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</row>
    <row r="483" spans="1:24" ht="16.5" customHeight="1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</row>
    <row r="484" spans="1:24" ht="16.5" customHeight="1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</row>
    <row r="485" spans="1:24" ht="16.5" customHeight="1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</row>
    <row r="486" spans="1:24" ht="16.5" customHeight="1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</row>
    <row r="487" spans="1:24" ht="16.5" customHeight="1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</row>
    <row r="488" spans="1:24" ht="16.5" customHeight="1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</row>
    <row r="489" spans="1:24" ht="16.5" customHeight="1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</row>
    <row r="490" spans="1:24" ht="16.5" customHeight="1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</row>
    <row r="491" spans="1:24" ht="16.5" customHeight="1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</row>
    <row r="492" spans="1:24" ht="16.5" customHeight="1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</row>
    <row r="493" spans="1:24" ht="16.5" customHeight="1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</row>
    <row r="494" spans="1:24" ht="16.5" customHeight="1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</row>
    <row r="495" spans="1:24" ht="16.5" customHeight="1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</row>
    <row r="496" spans="1:24" ht="16.5" customHeight="1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</row>
    <row r="497" spans="1:24" ht="16.5" customHeight="1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</row>
    <row r="498" spans="1:24" ht="16.5" customHeight="1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</row>
    <row r="499" spans="1:24" ht="16.5" customHeight="1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</row>
    <row r="500" spans="1:24" ht="16.5" customHeight="1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</row>
    <row r="501" spans="1:24" ht="16.5" customHeight="1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</row>
    <row r="502" spans="1:24" ht="16.5" customHeight="1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</row>
    <row r="503" spans="1:24" ht="16.5" customHeight="1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</row>
    <row r="504" spans="1:24" ht="16.5" customHeight="1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</row>
    <row r="505" spans="1:24" ht="16.5" customHeight="1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</row>
    <row r="506" spans="1:24" ht="16.5" customHeight="1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</row>
    <row r="507" spans="1:24" ht="16.5" customHeight="1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</row>
    <row r="508" spans="1:24" ht="16.5" customHeight="1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</row>
    <row r="509" spans="1:24" ht="16.5" customHeight="1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</row>
    <row r="510" spans="1:24" ht="16.5" customHeight="1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</row>
    <row r="511" spans="1:24" ht="16.5" customHeight="1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</row>
    <row r="512" spans="1:24" ht="16.5" customHeight="1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</row>
    <row r="513" spans="1:24" ht="16.5" customHeight="1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</row>
    <row r="514" spans="1:24" ht="16.5" customHeight="1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</row>
    <row r="515" spans="1:24" ht="16.5" customHeight="1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</row>
    <row r="516" spans="1:24" ht="16.5" customHeight="1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</row>
    <row r="517" spans="1:24" ht="16.5" customHeight="1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</row>
    <row r="518" spans="1:24" ht="16.5" customHeight="1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</row>
    <row r="519" spans="1:24" ht="16.5" customHeight="1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</row>
    <row r="520" spans="1:24" ht="16.5" customHeight="1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</row>
    <row r="521" spans="1:24" ht="16.5" customHeight="1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</row>
    <row r="522" spans="1:24" ht="16.5" customHeight="1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</row>
    <row r="523" spans="1:24" ht="16.5" customHeight="1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</row>
    <row r="524" spans="1:24" ht="16.5" customHeight="1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</row>
    <row r="525" spans="1:24" ht="16.5" customHeight="1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</row>
    <row r="526" spans="1:24" ht="16.5" customHeight="1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</row>
    <row r="527" spans="1:24" ht="16.5" customHeight="1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</row>
    <row r="528" spans="1:24" ht="16.5" customHeight="1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</row>
    <row r="529" spans="1:24" ht="16.5" customHeight="1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</row>
    <row r="530" spans="1:24" ht="16.5" customHeight="1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</row>
    <row r="531" spans="1:24" ht="16.5" customHeight="1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</row>
    <row r="532" spans="1:24" ht="16.5" customHeight="1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</row>
    <row r="533" spans="1:24" ht="16.5" customHeight="1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</row>
    <row r="534" spans="1:24" ht="16.5" customHeight="1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</row>
    <row r="535" spans="1:24" ht="16.5" customHeight="1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</row>
    <row r="536" spans="1:24" ht="16.5" customHeight="1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</row>
    <row r="537" spans="1:24" ht="16.5" customHeight="1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</row>
    <row r="538" spans="1:24" ht="16.5" customHeight="1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</row>
    <row r="539" spans="1:24" ht="16.5" customHeight="1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</row>
    <row r="540" spans="1:24" ht="16.5" customHeight="1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</row>
    <row r="541" spans="1:24" ht="16.5" customHeight="1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</row>
    <row r="542" spans="1:24" ht="16.5" customHeight="1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</row>
    <row r="543" spans="1:24" ht="16.5" customHeight="1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</row>
    <row r="544" spans="1:24" ht="16.5" customHeight="1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</row>
    <row r="545" spans="1:24" ht="16.5" customHeight="1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</row>
    <row r="546" spans="1:24" ht="16.5" customHeight="1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</row>
    <row r="547" spans="1:24" ht="16.5" customHeight="1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</row>
    <row r="548" spans="1:24" ht="16.5" customHeight="1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</row>
    <row r="549" spans="1:24" ht="16.5" customHeight="1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</row>
    <row r="550" spans="1:24" ht="16.5" customHeight="1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</row>
    <row r="551" spans="1:24" ht="16.5" customHeight="1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</row>
    <row r="552" spans="1:24" ht="16.5" customHeight="1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</row>
    <row r="553" spans="1:24" ht="16.5" customHeight="1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</row>
    <row r="554" spans="1:24" ht="16.5" customHeight="1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</row>
    <row r="555" spans="1:24" ht="16.5" customHeight="1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</row>
    <row r="556" spans="1:24" ht="16.5" customHeight="1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</row>
    <row r="557" spans="1:24" ht="16.5" customHeight="1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</row>
    <row r="558" spans="1:24" ht="16.5" customHeight="1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</row>
    <row r="559" spans="1:24" ht="16.5" customHeight="1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</row>
    <row r="560" spans="1:24" ht="16.5" customHeight="1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</row>
    <row r="561" spans="1:24" ht="16.5" customHeight="1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</row>
    <row r="562" spans="1:24" ht="16.5" customHeight="1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</row>
    <row r="563" spans="1:24" ht="16.5" customHeight="1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</row>
    <row r="564" spans="1:24" ht="16.5" customHeight="1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</row>
    <row r="565" spans="1:24" ht="16.5" customHeight="1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</row>
    <row r="566" spans="1:24" ht="16.5" customHeight="1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</row>
    <row r="567" spans="1:24" ht="16.5" customHeight="1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</row>
    <row r="568" spans="1:24" ht="16.5" customHeight="1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</row>
    <row r="569" spans="1:24" ht="16.5" customHeight="1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</row>
    <row r="570" spans="1:24" ht="16.5" customHeight="1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</row>
    <row r="571" spans="1:24" ht="16.5" customHeight="1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</row>
    <row r="572" spans="1:24" ht="16.5" customHeight="1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</row>
    <row r="573" spans="1:24" ht="16.5" customHeight="1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</row>
    <row r="574" spans="1:24" ht="16.5" customHeight="1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</row>
    <row r="575" spans="1:24" ht="16.5" customHeight="1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</row>
    <row r="576" spans="1:24" ht="16.5" customHeight="1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</row>
    <row r="577" spans="1:24" ht="16.5" customHeight="1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</row>
    <row r="578" spans="1:24" ht="16.5" customHeight="1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</row>
    <row r="579" spans="1:24" ht="16.5" customHeight="1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</row>
    <row r="580" spans="1:24" ht="16.5" customHeight="1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</row>
    <row r="581" spans="1:24" ht="16.5" customHeight="1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</row>
    <row r="582" spans="1:24" ht="16.5" customHeight="1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</row>
    <row r="583" spans="1:24" ht="16.5" customHeight="1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</row>
    <row r="584" spans="1:24" ht="16.5" customHeight="1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</row>
    <row r="585" spans="1:24" ht="16.5" customHeight="1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</row>
    <row r="586" spans="1:24" ht="16.5" customHeight="1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</row>
    <row r="587" spans="1:24" ht="16.5" customHeight="1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</row>
    <row r="588" spans="1:24" ht="16.5" customHeight="1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</row>
    <row r="589" spans="1:24" ht="16.5" customHeight="1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</row>
    <row r="590" spans="1:24" ht="16.5" customHeight="1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</row>
    <row r="591" spans="1:24" ht="16.5" customHeight="1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</row>
    <row r="592" spans="1:24" ht="16.5" customHeight="1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</row>
    <row r="593" spans="1:24" ht="16.5" customHeight="1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</row>
    <row r="594" spans="1:24" ht="16.5" customHeight="1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</row>
    <row r="595" spans="1:24" ht="16.5" customHeight="1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</row>
    <row r="596" spans="1:24" ht="16.5" customHeight="1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</row>
    <row r="597" spans="1:24" ht="16.5" customHeight="1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</row>
    <row r="598" spans="1:24" ht="16.5" customHeight="1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</row>
    <row r="599" spans="1:24" ht="16.5" customHeight="1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</row>
    <row r="600" spans="1:24" ht="16.5" customHeight="1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</row>
    <row r="601" spans="1:24" ht="16.5" customHeight="1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</row>
    <row r="602" spans="1:24" ht="16.5" customHeight="1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</row>
    <row r="603" spans="1:24" ht="16.5" customHeight="1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</row>
    <row r="604" spans="1:24" ht="16.5" customHeight="1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</row>
    <row r="605" spans="1:24" ht="16.5" customHeight="1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</row>
    <row r="606" spans="1:24" ht="16.5" customHeight="1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</row>
    <row r="607" spans="1:24" ht="16.5" customHeight="1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</row>
    <row r="608" spans="1:24" ht="16.5" customHeight="1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</row>
    <row r="609" spans="1:24" ht="16.5" customHeight="1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</row>
    <row r="610" spans="1:24" ht="16.5" customHeight="1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</row>
    <row r="611" spans="1:24" ht="16.5" customHeight="1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</row>
    <row r="612" spans="1:24" ht="16.5" customHeight="1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</row>
    <row r="613" spans="1:24" ht="16.5" customHeight="1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</row>
    <row r="614" spans="1:24" ht="16.5" customHeight="1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</row>
    <row r="615" spans="1:24" ht="16.5" customHeight="1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</row>
    <row r="616" spans="1:24" ht="16.5" customHeight="1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</row>
    <row r="617" spans="1:24" ht="16.5" customHeight="1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</row>
    <row r="618" spans="1:24" ht="16.5" customHeight="1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</row>
    <row r="619" spans="1:24" ht="16.5" customHeight="1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</row>
    <row r="620" spans="1:24" ht="16.5" customHeight="1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</row>
    <row r="621" spans="1:24" ht="16.5" customHeight="1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</row>
    <row r="622" spans="1:24" ht="16.5" customHeight="1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</row>
    <row r="623" spans="1:24" ht="16.5" customHeight="1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</row>
    <row r="624" spans="1:24" ht="16.5" customHeight="1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</row>
    <row r="625" spans="1:24" ht="16.5" customHeight="1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</row>
    <row r="626" spans="1:24" ht="16.5" customHeight="1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</row>
    <row r="627" spans="1:24" ht="16.5" customHeight="1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</row>
    <row r="628" spans="1:24" ht="16.5" customHeight="1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</row>
    <row r="629" spans="1:24" ht="16.5" customHeight="1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</row>
    <row r="630" spans="1:24" ht="16.5" customHeight="1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</row>
    <row r="631" spans="1:24" ht="16.5" customHeight="1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</row>
    <row r="632" spans="1:24" ht="16.5" customHeight="1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</row>
    <row r="633" spans="1:24" ht="16.5" customHeight="1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</row>
    <row r="634" spans="1:24" ht="16.5" customHeight="1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</row>
    <row r="635" spans="1:24" ht="16.5" customHeight="1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</row>
    <row r="636" spans="1:24" ht="16.5" customHeight="1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</row>
    <row r="637" spans="1:24" ht="16.5" customHeight="1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</row>
    <row r="638" spans="1:24" ht="16.5" customHeight="1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</row>
    <row r="639" spans="1:24" ht="16.5" customHeight="1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</row>
    <row r="640" spans="1:24" ht="16.5" customHeight="1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</row>
    <row r="641" spans="1:24" ht="16.5" customHeight="1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</row>
    <row r="642" spans="1:24" ht="16.5" customHeight="1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</row>
    <row r="643" spans="1:24" ht="16.5" customHeight="1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</row>
    <row r="644" spans="1:24" ht="16.5" customHeight="1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</row>
    <row r="645" spans="1:24" ht="16.5" customHeight="1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</row>
    <row r="646" spans="1:24" ht="16.5" customHeight="1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</row>
    <row r="647" spans="1:24" ht="16.5" customHeight="1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</row>
    <row r="648" spans="1:24" ht="16.5" customHeight="1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</row>
    <row r="649" spans="1:24" ht="16.5" customHeight="1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</row>
    <row r="650" spans="1:24" ht="16.5" customHeight="1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</row>
    <row r="651" spans="1:24" ht="16.5" customHeight="1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</row>
    <row r="652" spans="1:24" ht="16.5" customHeight="1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</row>
    <row r="653" spans="1:24" ht="16.5" customHeight="1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</row>
    <row r="654" spans="1:24" ht="16.5" customHeight="1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</row>
    <row r="655" spans="1:24" ht="16.5" customHeight="1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</row>
    <row r="656" spans="1:24" ht="16.5" customHeight="1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</row>
    <row r="657" spans="1:24" ht="16.5" customHeight="1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</row>
    <row r="658" spans="1:24" ht="16.5" customHeight="1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</row>
    <row r="659" spans="1:24" ht="16.5" customHeight="1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</row>
    <row r="660" spans="1:24" ht="16.5" customHeight="1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</row>
    <row r="661" spans="1:24" ht="16.5" customHeight="1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</row>
    <row r="662" spans="1:24" ht="16.5" customHeight="1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</row>
    <row r="663" spans="1:24" ht="16.5" customHeight="1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</row>
    <row r="664" spans="1:24" ht="16.5" customHeight="1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</row>
    <row r="665" spans="1:24" ht="16.5" customHeight="1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</row>
    <row r="666" spans="1:24" ht="16.5" customHeight="1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</row>
    <row r="667" spans="1:24" ht="16.5" customHeight="1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</row>
    <row r="668" spans="1:24" ht="16.5" customHeight="1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</row>
    <row r="669" spans="1:24" ht="16.5" customHeight="1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</row>
    <row r="670" spans="1:24" ht="16.5" customHeight="1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</row>
    <row r="671" spans="1:24" ht="16.5" customHeight="1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</row>
    <row r="672" spans="1:24" ht="16.5" customHeight="1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</row>
    <row r="673" spans="1:24" ht="16.5" customHeight="1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</row>
    <row r="674" spans="1:24" ht="16.5" customHeight="1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</row>
    <row r="675" spans="1:24" ht="16.5" customHeight="1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</row>
    <row r="676" spans="1:24" ht="16.5" customHeight="1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</row>
    <row r="677" spans="1:24" ht="16.5" customHeight="1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</row>
    <row r="678" spans="1:24" ht="16.5" customHeight="1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</row>
    <row r="679" spans="1:24" ht="16.5" customHeight="1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</row>
    <row r="680" spans="1:24" ht="16.5" customHeight="1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</row>
    <row r="681" spans="1:24" ht="16.5" customHeight="1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</row>
    <row r="682" spans="1:24" ht="16.5" customHeight="1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</row>
    <row r="683" spans="1:24" ht="16.5" customHeight="1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</row>
    <row r="684" spans="1:24" ht="16.5" customHeight="1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</row>
    <row r="685" spans="1:24" ht="16.5" customHeight="1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</row>
    <row r="686" spans="1:24" ht="16.5" customHeight="1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</row>
    <row r="687" spans="1:24" ht="16.5" customHeight="1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</row>
    <row r="688" spans="1:24" ht="16.5" customHeight="1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</row>
    <row r="689" spans="1:24" ht="16.5" customHeight="1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</row>
    <row r="690" spans="1:24" ht="16.5" customHeight="1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</row>
    <row r="691" spans="1:24" ht="16.5" customHeight="1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</row>
    <row r="692" spans="1:24" ht="16.5" customHeight="1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</row>
    <row r="693" spans="1:24" ht="16.5" customHeight="1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</row>
    <row r="694" spans="1:24" ht="16.5" customHeight="1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</row>
    <row r="695" spans="1:24" ht="16.5" customHeight="1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</row>
    <row r="696" spans="1:24" ht="16.5" customHeight="1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</row>
    <row r="697" spans="1:24" ht="16.5" customHeight="1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</row>
    <row r="698" spans="1:24" ht="16.5" customHeight="1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</row>
    <row r="699" spans="1:24" ht="16.5" customHeight="1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</row>
    <row r="700" spans="1:24" ht="16.5" customHeight="1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</row>
    <row r="701" spans="1:24" ht="16.5" customHeight="1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</row>
    <row r="702" spans="1:24" ht="16.5" customHeight="1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</row>
    <row r="703" spans="1:24" ht="16.5" customHeight="1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</row>
    <row r="704" spans="1:24" ht="16.5" customHeight="1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</row>
    <row r="705" spans="1:24" ht="16.5" customHeight="1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</row>
    <row r="706" spans="1:24" ht="16.5" customHeight="1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</row>
    <row r="707" spans="1:24" ht="16.5" customHeight="1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</row>
    <row r="708" spans="1:24" ht="16.5" customHeight="1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</row>
    <row r="709" spans="1:24" ht="16.5" customHeight="1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</row>
    <row r="710" spans="1:24" ht="16.5" customHeight="1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</row>
    <row r="711" spans="1:24" ht="16.5" customHeight="1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</row>
    <row r="712" spans="1:24" ht="16.5" customHeight="1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</row>
    <row r="713" spans="1:24" ht="16.5" customHeight="1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</row>
    <row r="714" spans="1:24" ht="16.5" customHeight="1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</row>
    <row r="715" spans="1:24" ht="16.5" customHeight="1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</row>
    <row r="716" spans="1:24" ht="16.5" customHeight="1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</row>
    <row r="717" spans="1:24" ht="16.5" customHeight="1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</row>
    <row r="718" spans="1:24" ht="16.5" customHeight="1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</row>
    <row r="719" spans="1:24" ht="16.5" customHeight="1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</row>
    <row r="720" spans="1:24" ht="16.5" customHeight="1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</row>
    <row r="721" spans="1:24" ht="16.5" customHeight="1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</row>
    <row r="722" spans="1:24" ht="16.5" customHeight="1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</row>
    <row r="723" spans="1:24" ht="16.5" customHeight="1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</row>
    <row r="724" spans="1:24" ht="16.5" customHeight="1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</row>
    <row r="725" spans="1:24" ht="16.5" customHeight="1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</row>
    <row r="726" spans="1:24" ht="16.5" customHeight="1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</row>
    <row r="727" spans="1:24" ht="16.5" customHeight="1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</row>
    <row r="728" spans="1:24" ht="16.5" customHeight="1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</row>
    <row r="729" spans="1:24" ht="16.5" customHeight="1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</row>
    <row r="730" spans="1:24" ht="16.5" customHeight="1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</row>
    <row r="731" spans="1:24" ht="16.5" customHeight="1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</row>
    <row r="732" spans="1:24" ht="16.5" customHeight="1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</row>
    <row r="733" spans="1:24" ht="16.5" customHeight="1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</row>
    <row r="734" spans="1:24" ht="16.5" customHeight="1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</row>
    <row r="735" spans="1:24" ht="16.5" customHeight="1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</row>
    <row r="736" spans="1:24" ht="16.5" customHeight="1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</row>
    <row r="737" spans="1:24" ht="16.5" customHeight="1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</row>
    <row r="738" spans="1:24" ht="16.5" customHeight="1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</row>
    <row r="739" spans="1:24" ht="16.5" customHeight="1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</row>
    <row r="740" spans="1:24" ht="16.5" customHeight="1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</row>
    <row r="741" spans="1:24" ht="16.5" customHeight="1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</row>
    <row r="742" spans="1:24" ht="16.5" customHeight="1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</row>
    <row r="743" spans="1:24" ht="16.5" customHeight="1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</row>
    <row r="744" spans="1:24" ht="16.5" customHeight="1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</row>
    <row r="745" spans="1:24" ht="16.5" customHeight="1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</row>
    <row r="746" spans="1:24" ht="16.5" customHeight="1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</row>
    <row r="747" spans="1:24" ht="16.5" customHeight="1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</row>
    <row r="748" spans="1:24" ht="16.5" customHeight="1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</row>
    <row r="749" spans="1:24" ht="16.5" customHeight="1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</row>
    <row r="750" spans="1:24" ht="16.5" customHeight="1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</row>
    <row r="751" spans="1:24" ht="16.5" customHeight="1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</row>
    <row r="752" spans="1:24" ht="16.5" customHeight="1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</row>
    <row r="753" spans="1:24" ht="16.5" customHeight="1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</row>
    <row r="754" spans="1:24" ht="16.5" customHeight="1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</row>
    <row r="755" spans="1:24" ht="16.5" customHeight="1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</row>
    <row r="756" spans="1:24" ht="16.5" customHeight="1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</row>
    <row r="757" spans="1:24" ht="16.5" customHeight="1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</row>
    <row r="758" spans="1:24" ht="16.5" customHeight="1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</row>
    <row r="759" spans="1:24" ht="16.5" customHeight="1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</row>
    <row r="760" spans="1:24" ht="16.5" customHeight="1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</row>
    <row r="761" spans="1:24" ht="16.5" customHeight="1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</row>
    <row r="762" spans="1:24" ht="16.5" customHeight="1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</row>
    <row r="763" spans="1:24" ht="16.5" customHeight="1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</row>
    <row r="764" spans="1:24" ht="16.5" customHeight="1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</row>
    <row r="765" spans="1:24" ht="16.5" customHeight="1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</row>
    <row r="766" spans="1:24" ht="16.5" customHeight="1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</row>
    <row r="767" spans="1:24" ht="16.5" customHeight="1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</row>
    <row r="768" spans="1:24" ht="16.5" customHeight="1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</row>
    <row r="769" spans="1:24" ht="16.5" customHeight="1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</row>
    <row r="770" spans="1:24" ht="16.5" customHeight="1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</row>
    <row r="771" spans="1:24" ht="16.5" customHeight="1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</row>
    <row r="772" spans="1:24" ht="16.5" customHeight="1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</row>
    <row r="773" spans="1:24" ht="16.5" customHeight="1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</row>
    <row r="774" spans="1:24" ht="16.5" customHeight="1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</row>
    <row r="775" spans="1:24" ht="16.5" customHeight="1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</row>
    <row r="776" spans="1:24" ht="16.5" customHeight="1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</row>
    <row r="777" spans="1:24" ht="16.5" customHeight="1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</row>
    <row r="778" spans="1:24" ht="16.5" customHeight="1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</row>
    <row r="779" spans="1:24" ht="16.5" customHeight="1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</row>
    <row r="780" spans="1:24" ht="16.5" customHeight="1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</row>
    <row r="781" spans="1:24" ht="16.5" customHeight="1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</row>
    <row r="782" spans="1:24" ht="16.5" customHeight="1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</row>
    <row r="783" spans="1:24" ht="16.5" customHeight="1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</row>
    <row r="784" spans="1:24" ht="16.5" customHeight="1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</row>
    <row r="785" spans="1:24" ht="16.5" customHeight="1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</row>
    <row r="786" spans="1:24" ht="16.5" customHeight="1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</row>
    <row r="787" spans="1:24" ht="16.5" customHeight="1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</row>
    <row r="788" spans="1:24" ht="16.5" customHeight="1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</row>
    <row r="789" spans="1:24" ht="16.5" customHeight="1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</row>
    <row r="790" spans="1:24" ht="16.5" customHeight="1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</row>
    <row r="791" spans="1:24" ht="16.5" customHeight="1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</row>
    <row r="792" spans="1:24" ht="16.5" customHeight="1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</row>
    <row r="793" spans="1:24" ht="16.5" customHeight="1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</row>
    <row r="794" spans="1:24" ht="16.5" customHeight="1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</row>
    <row r="795" spans="1:24" ht="16.5" customHeight="1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</row>
    <row r="796" spans="1:24" ht="16.5" customHeight="1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</row>
    <row r="797" spans="1:24" ht="16.5" customHeight="1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</row>
    <row r="798" spans="1:24" ht="16.5" customHeight="1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</row>
    <row r="799" spans="1:24" ht="16.5" customHeight="1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</row>
    <row r="800" spans="1:24" ht="16.5" customHeight="1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</row>
    <row r="801" spans="1:24" ht="16.5" customHeight="1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</row>
    <row r="802" spans="1:24" ht="16.5" customHeight="1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</row>
    <row r="803" spans="1:24" ht="16.5" customHeight="1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</row>
    <row r="804" spans="1:24" ht="16.5" customHeight="1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</row>
    <row r="805" spans="1:24" ht="16.5" customHeight="1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</row>
    <row r="806" spans="1:24" ht="16.5" customHeight="1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</row>
    <row r="807" spans="1:24" ht="16.5" customHeight="1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</row>
    <row r="808" spans="1:24" ht="16.5" customHeight="1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</row>
    <row r="809" spans="1:24" ht="16.5" customHeight="1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</row>
    <row r="810" spans="1:24" ht="16.5" customHeight="1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</row>
    <row r="811" spans="1:24" ht="16.5" customHeight="1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</row>
    <row r="812" spans="1:24" ht="16.5" customHeight="1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</row>
    <row r="813" spans="1:24" ht="16.5" customHeight="1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</row>
    <row r="814" spans="1:24" ht="16.5" customHeight="1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</row>
    <row r="815" spans="1:24" ht="16.5" customHeight="1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</row>
    <row r="816" spans="1:24" ht="16.5" customHeight="1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</row>
    <row r="817" spans="1:24" ht="16.5" customHeight="1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</row>
    <row r="818" spans="1:24" ht="16.5" customHeight="1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</row>
    <row r="819" spans="1:24" ht="16.5" customHeight="1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</row>
    <row r="820" spans="1:24" ht="16.5" customHeight="1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</row>
    <row r="821" spans="1:24" ht="16.5" customHeight="1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</row>
    <row r="822" spans="1:24" ht="16.5" customHeight="1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</row>
    <row r="823" spans="1:24" ht="16.5" customHeight="1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</row>
    <row r="824" spans="1:24" ht="16.5" customHeight="1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</row>
    <row r="825" spans="1:24" ht="16.5" customHeight="1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</row>
    <row r="826" spans="1:24" ht="16.5" customHeight="1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</row>
    <row r="827" spans="1:24" ht="16.5" customHeight="1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</row>
    <row r="828" spans="1:24" ht="16.5" customHeight="1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</row>
    <row r="829" spans="1:24" ht="16.5" customHeight="1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</row>
    <row r="830" spans="1:24" ht="16.5" customHeight="1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</row>
    <row r="831" spans="1:24" ht="16.5" customHeight="1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</row>
    <row r="832" spans="1:24" ht="16.5" customHeight="1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</row>
    <row r="833" spans="1:24" ht="16.5" customHeight="1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</row>
    <row r="834" spans="1:24" ht="16.5" customHeight="1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</row>
    <row r="835" spans="1:24" ht="16.5" customHeight="1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</row>
    <row r="836" spans="1:24" ht="16.5" customHeight="1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</row>
    <row r="837" spans="1:24" ht="16.5" customHeight="1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</row>
    <row r="838" spans="1:24" ht="16.5" customHeight="1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</row>
    <row r="839" spans="1:24" ht="16.5" customHeight="1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</row>
    <row r="840" spans="1:24" ht="16.5" customHeight="1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</row>
    <row r="841" spans="1:24" ht="16.5" customHeight="1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</row>
    <row r="842" spans="1:24" ht="16.5" customHeight="1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</row>
    <row r="843" spans="1:24" ht="16.5" customHeight="1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</row>
    <row r="844" spans="1:24" ht="16.5" customHeight="1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</row>
    <row r="845" spans="1:24" ht="16.5" customHeight="1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</row>
    <row r="846" spans="1:24" ht="16.5" customHeight="1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</row>
    <row r="847" spans="1:24" ht="16.5" customHeight="1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</row>
    <row r="848" spans="1:24" ht="16.5" customHeight="1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</row>
    <row r="849" spans="1:24" ht="16.5" customHeight="1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</row>
    <row r="850" spans="1:24" ht="16.5" customHeight="1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</row>
    <row r="851" spans="1:24" ht="16.5" customHeight="1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</row>
    <row r="852" spans="1:24" ht="16.5" customHeight="1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</row>
    <row r="853" spans="1:24" ht="16.5" customHeight="1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</row>
    <row r="854" spans="1:24" ht="16.5" customHeight="1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</row>
    <row r="855" spans="1:24" ht="16.5" customHeight="1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</row>
    <row r="856" spans="1:24" ht="16.5" customHeight="1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</row>
    <row r="857" spans="1:24" ht="16.5" customHeight="1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</row>
    <row r="858" spans="1:24" ht="16.5" customHeight="1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</row>
    <row r="859" spans="1:24" ht="16.5" customHeight="1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</row>
    <row r="860" spans="1:24" ht="16.5" customHeight="1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</row>
    <row r="861" spans="1:24" ht="16.5" customHeight="1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</row>
    <row r="862" spans="1:24" ht="16.5" customHeight="1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</row>
    <row r="863" spans="1:24" ht="16.5" customHeight="1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</row>
    <row r="864" spans="1:24" ht="16.5" customHeight="1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</row>
    <row r="865" spans="1:24" ht="16.5" customHeight="1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</row>
    <row r="866" spans="1:24" ht="16.5" customHeight="1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</row>
    <row r="867" spans="1:24" ht="16.5" customHeight="1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</row>
    <row r="868" spans="1:24" ht="16.5" customHeight="1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</row>
    <row r="869" spans="1:24" ht="16.5" customHeight="1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</row>
    <row r="870" spans="1:24" ht="16.5" customHeight="1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</row>
    <row r="871" spans="1:24" ht="16.5" customHeight="1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</row>
    <row r="872" spans="1:24" ht="16.5" customHeight="1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</row>
    <row r="873" spans="1:24" ht="16.5" customHeight="1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</row>
    <row r="874" spans="1:24" ht="16.5" customHeight="1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</row>
    <row r="875" spans="1:24" ht="16.5" customHeight="1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</row>
    <row r="876" spans="1:24" ht="16.5" customHeight="1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</row>
    <row r="877" spans="1:24" ht="16.5" customHeight="1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</row>
    <row r="878" spans="1:24" ht="16.5" customHeight="1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</row>
    <row r="879" spans="1:24" ht="16.5" customHeight="1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</row>
    <row r="880" spans="1:24" ht="16.5" customHeight="1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</row>
    <row r="881" spans="1:24" ht="16.5" customHeight="1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</row>
    <row r="882" spans="1:24" ht="16.5" customHeight="1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</row>
    <row r="883" spans="1:24" ht="16.5" customHeight="1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</row>
    <row r="884" spans="1:24" ht="16.5" customHeight="1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</row>
    <row r="885" spans="1:24" ht="16.5" customHeight="1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</row>
    <row r="886" spans="1:24" ht="16.5" customHeight="1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</row>
    <row r="887" spans="1:24" ht="16.5" customHeight="1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</row>
    <row r="888" spans="1:24" ht="16.5" customHeight="1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</row>
    <row r="889" spans="1:24" ht="16.5" customHeight="1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</row>
    <row r="890" spans="1:24" ht="16.5" customHeight="1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</row>
    <row r="891" spans="1:24" ht="16.5" customHeight="1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</row>
    <row r="892" spans="1:24" ht="16.5" customHeight="1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</row>
    <row r="893" spans="1:24" ht="16.5" customHeight="1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</row>
    <row r="894" spans="1:24" ht="16.5" customHeight="1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</row>
    <row r="895" spans="1:24" ht="16.5" customHeight="1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</row>
    <row r="896" spans="1:24" ht="16.5" customHeight="1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</row>
    <row r="897" spans="1:24" ht="16.5" customHeight="1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</row>
    <row r="898" spans="1:24" ht="16.5" customHeight="1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</row>
    <row r="899" spans="1:24" ht="16.5" customHeight="1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</row>
    <row r="900" spans="1:24" ht="16.5" customHeight="1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</row>
    <row r="901" spans="1:24" ht="16.5" customHeight="1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</row>
    <row r="902" spans="1:24" ht="16.5" customHeight="1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</row>
    <row r="903" spans="1:24" ht="16.5" customHeight="1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</row>
    <row r="904" spans="1:24" ht="16.5" customHeight="1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</row>
    <row r="905" spans="1:24" ht="16.5" customHeight="1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</row>
    <row r="906" spans="1:24" ht="16.5" customHeight="1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</row>
    <row r="907" spans="1:24" ht="16.5" customHeight="1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</row>
    <row r="908" spans="1:24" ht="16.5" customHeight="1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</row>
    <row r="909" spans="1:24" ht="16.5" customHeight="1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</row>
    <row r="910" spans="1:24" ht="16.5" customHeight="1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</row>
    <row r="911" spans="1:24" ht="16.5" customHeight="1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</row>
    <row r="912" spans="1:24" ht="16.5" customHeight="1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</row>
    <row r="913" spans="1:24" ht="16.5" customHeight="1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</row>
    <row r="914" spans="1:24" ht="16.5" customHeight="1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</row>
    <row r="915" spans="1:24" ht="16.5" customHeight="1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</row>
    <row r="916" spans="1:24" ht="16.5" customHeight="1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</row>
    <row r="917" spans="1:24" ht="16.5" customHeight="1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</row>
    <row r="918" spans="1:24" ht="16.5" customHeight="1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</row>
    <row r="919" spans="1:24" ht="16.5" customHeight="1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</row>
    <row r="920" spans="1:24" ht="16.5" customHeight="1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</row>
    <row r="921" spans="1:24" ht="16.5" customHeight="1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</row>
    <row r="922" spans="1:24" ht="16.5" customHeight="1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</row>
    <row r="923" spans="1:24" ht="16.5" customHeight="1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</row>
    <row r="924" spans="1:24" ht="16.5" customHeight="1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</row>
    <row r="925" spans="1:24" ht="16.5" customHeight="1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</row>
    <row r="926" spans="1:24" ht="16.5" customHeight="1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</row>
    <row r="927" spans="1:24" ht="16.5" customHeight="1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</row>
    <row r="928" spans="1:24" ht="16.5" customHeight="1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</row>
    <row r="929" spans="1:24" ht="16.5" customHeight="1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</row>
    <row r="930" spans="1:24" ht="16.5" customHeight="1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</row>
    <row r="931" spans="1:24" ht="16.5" customHeight="1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</row>
    <row r="932" spans="1:24" ht="16.5" customHeight="1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</row>
    <row r="933" spans="1:24" ht="16.5" customHeight="1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</row>
    <row r="934" spans="1:24" ht="16.5" customHeight="1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</row>
    <row r="935" spans="1:24" ht="16.5" customHeight="1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</row>
    <row r="936" spans="1:24" ht="16.5" customHeight="1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</row>
    <row r="937" spans="1:24" ht="16.5" customHeight="1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</row>
    <row r="938" spans="1:24" ht="16.5" customHeight="1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</row>
    <row r="939" spans="1:24" ht="16.5" customHeight="1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</row>
    <row r="940" spans="1:24" ht="16.5" customHeight="1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</row>
    <row r="941" spans="1:24" ht="16.5" customHeight="1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</row>
    <row r="942" spans="1:24" ht="16.5" customHeight="1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</row>
    <row r="943" spans="1:24" ht="16.5" customHeight="1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</row>
    <row r="944" spans="1:24" ht="16.5" customHeight="1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</row>
    <row r="945" spans="1:24" ht="16.5" customHeight="1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</row>
    <row r="946" spans="1:24" ht="16.5" customHeight="1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</row>
    <row r="947" spans="1:24" ht="16.5" customHeight="1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</row>
    <row r="948" spans="1:24" ht="16.5" customHeight="1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</row>
    <row r="949" spans="1:24" ht="16.5" customHeight="1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</row>
    <row r="950" spans="1:24" ht="16.5" customHeight="1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</row>
    <row r="951" spans="1:24" ht="16.5" customHeight="1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</row>
    <row r="952" spans="1:24" ht="16.5" customHeight="1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</row>
    <row r="953" spans="1:24" ht="16.5" customHeight="1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</row>
    <row r="954" spans="1:24" ht="16.5" customHeight="1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</row>
    <row r="955" spans="1:24" ht="16.5" customHeight="1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</row>
    <row r="956" spans="1:24" ht="16.5" customHeight="1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</row>
    <row r="957" spans="1:24" ht="16.5" customHeight="1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</row>
    <row r="958" spans="1:24" ht="16.5" customHeight="1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</row>
    <row r="959" spans="1:24" ht="16.5" customHeight="1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</row>
    <row r="960" spans="1:24" ht="16.5" customHeight="1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</row>
    <row r="961" spans="1:24" ht="16.5" customHeight="1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</row>
    <row r="962" spans="1:24" ht="16.5" customHeight="1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</row>
    <row r="963" spans="1:24" ht="16.5" customHeight="1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</row>
    <row r="964" spans="1:24" ht="16.5" customHeight="1">
      <c r="A964" s="50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</row>
    <row r="965" spans="1:24" ht="16.5" customHeight="1">
      <c r="A965" s="50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</row>
    <row r="966" spans="1:24" ht="16.5" customHeight="1">
      <c r="A966" s="50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</row>
    <row r="967" spans="1:24" ht="16.5" customHeight="1">
      <c r="A967" s="50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</row>
    <row r="968" spans="1:24" ht="16.5" customHeight="1">
      <c r="A968" s="50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</row>
    <row r="969" spans="1:24" ht="16.5" customHeight="1">
      <c r="A969" s="50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</row>
    <row r="970" spans="1:24" ht="16.5" customHeight="1">
      <c r="A970" s="50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</row>
    <row r="971" spans="1:24" ht="16.5" customHeight="1">
      <c r="A971" s="50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</row>
    <row r="972" spans="1:24" ht="16.5" customHeight="1">
      <c r="A972" s="50"/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</row>
    <row r="973" spans="1:24" ht="16.5" customHeight="1">
      <c r="A973" s="50"/>
      <c r="B973" s="50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</row>
    <row r="974" spans="1:24" ht="16.5" customHeight="1">
      <c r="A974" s="50"/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</row>
    <row r="975" spans="1:24" ht="16.5" customHeight="1">
      <c r="A975" s="50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</row>
    <row r="976" spans="1:24" ht="16.5" customHeight="1">
      <c r="A976" s="50"/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</row>
    <row r="977" spans="1:24" ht="16.5" customHeight="1">
      <c r="A977" s="50"/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</row>
    <row r="978" spans="1:24" ht="16.5" customHeight="1">
      <c r="A978" s="50"/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</row>
    <row r="979" spans="1:24" ht="16.5" customHeight="1">
      <c r="A979" s="50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</row>
    <row r="980" spans="1:24" ht="16.5" customHeight="1">
      <c r="A980" s="50"/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</row>
    <row r="981" spans="1:24" ht="16.5" customHeight="1">
      <c r="A981" s="50"/>
      <c r="B981" s="50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</row>
    <row r="982" spans="1:24" ht="16.5" customHeight="1">
      <c r="A982" s="50"/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</row>
    <row r="983" spans="1:24" ht="16.5" customHeight="1">
      <c r="A983" s="50"/>
      <c r="B983" s="50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</row>
    <row r="984" spans="1:24" ht="16.5" customHeight="1">
      <c r="A984" s="50"/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</row>
    <row r="985" spans="1:24" ht="16.5" customHeight="1">
      <c r="A985" s="50"/>
      <c r="B985" s="50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</row>
    <row r="986" spans="1:24" ht="16.5" customHeight="1">
      <c r="A986" s="50"/>
      <c r="B986" s="50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</row>
    <row r="987" spans="1:24" ht="16.5" customHeight="1">
      <c r="A987" s="50"/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</row>
    <row r="988" spans="1:24" ht="16.5" customHeight="1">
      <c r="A988" s="50"/>
      <c r="B988" s="50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</row>
    <row r="989" spans="1:24" ht="16.5" customHeight="1">
      <c r="A989" s="50"/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</row>
    <row r="990" spans="1:24" ht="16.5" customHeight="1">
      <c r="A990" s="50"/>
      <c r="B990" s="50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</row>
    <row r="991" spans="1:24" ht="16.5" customHeight="1">
      <c r="A991" s="50"/>
      <c r="B991" s="50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</row>
    <row r="992" spans="1:24" ht="16.5" customHeight="1">
      <c r="A992" s="50"/>
      <c r="B992" s="50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</row>
    <row r="993" spans="1:24" ht="16.5" customHeight="1">
      <c r="A993" s="50"/>
      <c r="B993" s="50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</row>
    <row r="994" spans="1:24" ht="16.5" customHeight="1">
      <c r="A994" s="50"/>
      <c r="B994" s="50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</row>
    <row r="995" spans="1:24" ht="16.5" customHeight="1">
      <c r="A995" s="50"/>
      <c r="B995" s="50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</row>
    <row r="996" spans="1:24" ht="16.5" customHeight="1">
      <c r="A996" s="50"/>
      <c r="B996" s="50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</row>
    <row r="997" spans="1:24" ht="16.5" customHeight="1">
      <c r="A997" s="50"/>
      <c r="B997" s="50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</row>
    <row r="998" spans="1:24" ht="16.5" customHeight="1">
      <c r="A998" s="50"/>
      <c r="B998" s="50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</row>
    <row r="999" spans="1:24" ht="16.5" customHeight="1">
      <c r="A999" s="50"/>
      <c r="B999" s="50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</row>
    <row r="1000" spans="1:24" ht="16.5" customHeight="1">
      <c r="A1000" s="50"/>
      <c r="B1000" s="50"/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</row>
  </sheetData>
  <sheetProtection password="DB21" sheet="1" objects="1" scenarios="1"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00"/>
  <sheetViews>
    <sheetView zoomScalePageLayoutView="0" workbookViewId="0" topLeftCell="A20">
      <selection activeCell="A20" sqref="A1:IV20"/>
    </sheetView>
  </sheetViews>
  <sheetFormatPr defaultColWidth="11.421875" defaultRowHeight="12.75"/>
  <cols>
    <col min="1" max="1" width="17.140625" style="5" bestFit="1" customWidth="1"/>
    <col min="2" max="2" width="69.8515625" style="4" customWidth="1"/>
    <col min="3" max="16384" width="11.421875" style="4" customWidth="1"/>
  </cols>
  <sheetData>
    <row r="1" spans="1:24" s="8" customFormat="1" ht="12.75" customHeight="1" hidden="1">
      <c r="A1" s="49" t="s">
        <v>29</v>
      </c>
      <c r="B1" s="50" t="s">
        <v>63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s="8" customFormat="1" ht="12.75" customHeight="1" hidden="1">
      <c r="A2" s="49" t="s">
        <v>30</v>
      </c>
      <c r="B2" s="51">
        <v>0.1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24" s="8" customFormat="1" ht="12.75" customHeight="1" hidden="1">
      <c r="A3" s="49" t="s">
        <v>31</v>
      </c>
      <c r="B3" s="52">
        <f ca="1">NOW()</f>
        <v>42592.41190659722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</row>
    <row r="4" spans="1:24" s="8" customFormat="1" ht="12.75" customHeight="1">
      <c r="A4" s="53" t="s">
        <v>32</v>
      </c>
      <c r="B4" s="54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4" s="8" customFormat="1" ht="12.75" customHeight="1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4" s="8" customFormat="1" ht="12.75" customHeight="1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</row>
    <row r="7" spans="1:24" s="8" customFormat="1" ht="12.75" customHeight="1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</row>
    <row r="8" spans="1:24" s="8" customFormat="1" ht="12.75" customHeight="1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</row>
    <row r="9" spans="1:24" s="8" customFormat="1" ht="12.75" customHeight="1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</row>
    <row r="10" spans="1:24" s="8" customFormat="1" ht="12.75" customHeight="1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</row>
    <row r="11" spans="1:24" s="8" customFormat="1" ht="12.75" customHeight="1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</row>
    <row r="12" spans="1:24" s="8" customFormat="1" ht="12.75" customHeight="1">
      <c r="A12" s="49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</row>
    <row r="13" spans="1:24" s="8" customFormat="1" ht="12.75" customHeight="1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</row>
    <row r="14" spans="1:24" s="8" customFormat="1" ht="12.75" customHeight="1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</row>
    <row r="15" spans="1:24" s="8" customFormat="1" ht="12.75" customHeight="1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</row>
    <row r="16" spans="1:24" s="8" customFormat="1" ht="12.75" customHeight="1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</row>
    <row r="17" spans="1:24" s="8" customFormat="1" ht="12.75" customHeight="1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</row>
    <row r="18" spans="1:24" s="8" customFormat="1" ht="12.75" customHeight="1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</row>
    <row r="19" spans="1:24" s="8" customFormat="1" ht="12.75" customHeight="1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</row>
    <row r="20" spans="1:24" s="8" customFormat="1" ht="12.75" customHeight="1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</row>
    <row r="21" spans="1:24" ht="12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</row>
    <row r="22" spans="1:24" ht="1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</row>
    <row r="23" spans="1:24" ht="12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</row>
    <row r="24" spans="1:24" ht="12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</row>
    <row r="25" spans="1:24" ht="12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</row>
    <row r="26" spans="1:24" ht="12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</row>
    <row r="27" spans="1:24" ht="12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</row>
    <row r="28" spans="1:24" ht="12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</row>
    <row r="29" spans="1:24" ht="12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</row>
    <row r="30" spans="1:24" ht="12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</row>
    <row r="31" spans="1:24" ht="12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</row>
    <row r="32" spans="1:24" ht="12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2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</row>
    <row r="34" spans="1:24" ht="12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</row>
    <row r="35" spans="1:24" ht="12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</row>
    <row r="36" spans="1:24" ht="12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</row>
    <row r="37" spans="1:24" ht="12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</row>
    <row r="38" spans="1:24" ht="12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spans="1:24" ht="12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</row>
    <row r="40" spans="1:24" ht="1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</row>
    <row r="41" spans="1:24" ht="12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</row>
    <row r="42" spans="1:24" ht="12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</row>
    <row r="43" spans="1:24" ht="12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</row>
    <row r="44" spans="1:24" ht="12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</row>
    <row r="45" spans="1:24" ht="12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</row>
    <row r="46" spans="1:24" ht="12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</row>
    <row r="47" spans="1:24" ht="12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</row>
    <row r="48" spans="1:24" ht="12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</row>
    <row r="49" spans="1:24" ht="12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</row>
    <row r="50" spans="1:24" ht="12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</row>
    <row r="51" spans="1:24" ht="12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</row>
    <row r="52" spans="1:24" ht="12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</row>
    <row r="53" spans="1:24" ht="12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</row>
    <row r="54" spans="1:24" ht="12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</row>
    <row r="55" spans="1:24" ht="12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</row>
    <row r="56" spans="1:24" ht="12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</row>
    <row r="57" spans="1:24" ht="12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</row>
    <row r="58" spans="1:24" ht="12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</row>
    <row r="59" spans="1:24" ht="12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</row>
    <row r="60" spans="1:24" ht="12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</row>
    <row r="61" spans="1:24" ht="12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</row>
    <row r="62" spans="1:24" ht="12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</row>
    <row r="63" spans="1:24" ht="12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</row>
    <row r="64" spans="1:24" ht="12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</row>
    <row r="65" spans="1:24" ht="12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</row>
    <row r="66" spans="1:24" ht="12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</row>
    <row r="67" spans="1:24" ht="12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</row>
    <row r="68" spans="1:24" ht="12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</row>
    <row r="69" spans="1:24" ht="12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</row>
    <row r="70" spans="1:24" ht="12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</row>
    <row r="71" spans="1:24" ht="12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</row>
    <row r="72" spans="1:24" ht="12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</row>
    <row r="73" spans="1:24" ht="12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</row>
    <row r="74" spans="1:24" ht="12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</row>
    <row r="75" spans="1:24" ht="12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</row>
    <row r="76" spans="1:24" ht="12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</row>
    <row r="77" spans="1:24" ht="12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</row>
    <row r="78" spans="1:24" ht="12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</row>
    <row r="79" spans="1:24" ht="12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</row>
    <row r="80" spans="1:24" ht="12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</row>
    <row r="81" spans="1:24" ht="12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</row>
    <row r="82" spans="1:24" ht="12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</row>
    <row r="83" spans="1:24" ht="12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</row>
    <row r="84" spans="1:24" ht="12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</row>
    <row r="85" spans="1:24" ht="12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</row>
    <row r="86" spans="1:24" ht="12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</row>
    <row r="87" spans="1:24" ht="12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</row>
    <row r="88" spans="1:24" ht="12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</row>
    <row r="89" spans="1:24" ht="12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</row>
    <row r="90" spans="1:24" ht="12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</row>
    <row r="91" spans="1:24" ht="12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</row>
    <row r="92" spans="1:24" ht="12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</row>
    <row r="93" spans="1:24" ht="12">
      <c r="A93" s="49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</row>
    <row r="94" spans="1:24" ht="12">
      <c r="A94" s="49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</row>
    <row r="95" spans="1:24" ht="12">
      <c r="A95" s="49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</row>
    <row r="96" spans="1:24" ht="12">
      <c r="A96" s="49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</row>
    <row r="97" spans="1:24" ht="12">
      <c r="A97" s="49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</row>
    <row r="98" spans="1:24" ht="12">
      <c r="A98" s="49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</row>
    <row r="99" spans="1:24" ht="12">
      <c r="A99" s="49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</row>
    <row r="100" spans="1:24" ht="12">
      <c r="A100" s="49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</row>
    <row r="101" spans="1:24" ht="12">
      <c r="A101" s="49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</row>
    <row r="102" spans="1:24" ht="12">
      <c r="A102" s="49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</row>
    <row r="103" spans="1:24" ht="12">
      <c r="A103" s="49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</row>
    <row r="104" spans="1:24" ht="12">
      <c r="A104" s="49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</row>
    <row r="105" spans="1:24" ht="12">
      <c r="A105" s="49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</row>
    <row r="106" spans="1:24" ht="12">
      <c r="A106" s="49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</row>
    <row r="107" spans="1:24" ht="12">
      <c r="A107" s="49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</row>
    <row r="108" spans="1:24" ht="12">
      <c r="A108" s="49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</row>
    <row r="109" spans="1:24" ht="12">
      <c r="A109" s="49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</row>
    <row r="110" spans="1:24" ht="12">
      <c r="A110" s="49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</row>
    <row r="111" spans="1:24" ht="12">
      <c r="A111" s="49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</row>
    <row r="112" spans="1:24" ht="12">
      <c r="A112" s="49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</row>
    <row r="113" spans="1:24" ht="12">
      <c r="A113" s="49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</row>
    <row r="114" spans="1:24" ht="12">
      <c r="A114" s="49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</row>
    <row r="115" spans="1:24" ht="12">
      <c r="A115" s="49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</row>
    <row r="116" spans="1:24" ht="12">
      <c r="A116" s="49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</row>
    <row r="117" spans="1:24" ht="12">
      <c r="A117" s="49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</row>
    <row r="118" spans="1:24" ht="12">
      <c r="A118" s="49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</row>
    <row r="119" spans="1:24" ht="12">
      <c r="A119" s="49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</row>
    <row r="120" spans="1:24" ht="12">
      <c r="A120" s="49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</row>
    <row r="121" spans="1:24" ht="12">
      <c r="A121" s="49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</row>
    <row r="122" spans="1:24" ht="12">
      <c r="A122" s="49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</row>
    <row r="123" spans="1:24" ht="12">
      <c r="A123" s="49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</row>
    <row r="124" spans="1:24" ht="12">
      <c r="A124" s="49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</row>
    <row r="125" spans="1:24" ht="12">
      <c r="A125" s="49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</row>
    <row r="126" spans="1:24" ht="12">
      <c r="A126" s="49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</row>
    <row r="127" spans="1:24" ht="12">
      <c r="A127" s="49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</row>
    <row r="128" spans="1:24" ht="12">
      <c r="A128" s="49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</row>
    <row r="129" spans="1:24" ht="12">
      <c r="A129" s="49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</row>
    <row r="130" spans="1:24" ht="12">
      <c r="A130" s="49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</row>
    <row r="131" spans="1:24" ht="12">
      <c r="A131" s="49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</row>
    <row r="132" spans="1:24" ht="12">
      <c r="A132" s="49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</row>
    <row r="133" spans="1:24" ht="12">
      <c r="A133" s="49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</row>
    <row r="134" spans="1:24" ht="12">
      <c r="A134" s="49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</row>
    <row r="135" spans="1:24" ht="12">
      <c r="A135" s="49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</row>
    <row r="136" spans="1:24" ht="12">
      <c r="A136" s="49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</row>
    <row r="137" spans="1:24" ht="12">
      <c r="A137" s="49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</row>
    <row r="138" spans="1:24" ht="12">
      <c r="A138" s="49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</row>
    <row r="139" spans="1:24" ht="12">
      <c r="A139" s="49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</row>
    <row r="140" spans="1:24" ht="12">
      <c r="A140" s="49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</row>
    <row r="141" spans="1:24" ht="12">
      <c r="A141" s="49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</row>
    <row r="142" spans="1:24" ht="12">
      <c r="A142" s="49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</row>
    <row r="143" spans="1:24" ht="12">
      <c r="A143" s="49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</row>
    <row r="144" spans="1:24" ht="12">
      <c r="A144" s="49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</row>
    <row r="145" spans="1:24" ht="12">
      <c r="A145" s="49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</row>
    <row r="146" spans="1:24" ht="12">
      <c r="A146" s="49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</row>
    <row r="147" spans="1:24" ht="12">
      <c r="A147" s="49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</row>
    <row r="148" spans="1:24" ht="12">
      <c r="A148" s="49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</row>
    <row r="149" spans="1:24" ht="12">
      <c r="A149" s="49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</row>
    <row r="150" spans="1:24" ht="12">
      <c r="A150" s="49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</row>
    <row r="151" spans="1:24" ht="12">
      <c r="A151" s="49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</row>
    <row r="152" spans="1:24" ht="12">
      <c r="A152" s="49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</row>
    <row r="153" spans="1:24" ht="12">
      <c r="A153" s="49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</row>
    <row r="154" spans="1:24" ht="12">
      <c r="A154" s="49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</row>
    <row r="155" spans="1:24" ht="12">
      <c r="A155" s="49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</row>
    <row r="156" spans="1:24" ht="12">
      <c r="A156" s="49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</row>
    <row r="157" spans="1:24" ht="12">
      <c r="A157" s="49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</row>
    <row r="158" spans="1:24" ht="12">
      <c r="A158" s="49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</row>
    <row r="159" spans="1:24" ht="12">
      <c r="A159" s="49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</row>
    <row r="160" spans="1:24" ht="12">
      <c r="A160" s="49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</row>
    <row r="161" spans="1:24" ht="12">
      <c r="A161" s="49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</row>
    <row r="162" spans="1:24" ht="12">
      <c r="A162" s="49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</row>
    <row r="163" spans="1:24" ht="12">
      <c r="A163" s="49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</row>
    <row r="164" spans="1:24" ht="12">
      <c r="A164" s="49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</row>
    <row r="165" spans="1:24" ht="12">
      <c r="A165" s="49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</row>
    <row r="166" spans="1:24" ht="12">
      <c r="A166" s="49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</row>
    <row r="167" spans="1:24" ht="12">
      <c r="A167" s="49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</row>
    <row r="168" spans="1:24" ht="12">
      <c r="A168" s="49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</row>
    <row r="169" spans="1:24" ht="12">
      <c r="A169" s="49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</row>
    <row r="170" spans="1:24" ht="12">
      <c r="A170" s="49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</row>
    <row r="171" spans="1:24" ht="12">
      <c r="A171" s="49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</row>
    <row r="172" spans="1:24" ht="12">
      <c r="A172" s="49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</row>
    <row r="173" spans="1:24" ht="12">
      <c r="A173" s="49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</row>
    <row r="174" spans="1:24" ht="12">
      <c r="A174" s="49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</row>
    <row r="175" spans="1:24" ht="12">
      <c r="A175" s="49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</row>
    <row r="176" spans="1:24" ht="12">
      <c r="A176" s="49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</row>
    <row r="177" spans="1:24" ht="12">
      <c r="A177" s="49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</row>
    <row r="178" spans="1:24" ht="12">
      <c r="A178" s="49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</row>
    <row r="179" spans="1:24" ht="12">
      <c r="A179" s="49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</row>
    <row r="180" spans="1:24" ht="12">
      <c r="A180" s="49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</row>
    <row r="181" spans="1:24" ht="12">
      <c r="A181" s="49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</row>
    <row r="182" spans="1:24" ht="12">
      <c r="A182" s="49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</row>
    <row r="183" spans="1:24" ht="12">
      <c r="A183" s="49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</row>
    <row r="184" spans="1:24" ht="12">
      <c r="A184" s="49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</row>
    <row r="185" spans="1:24" ht="12">
      <c r="A185" s="49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</row>
    <row r="186" spans="1:24" ht="12">
      <c r="A186" s="49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</row>
    <row r="187" spans="1:24" ht="12">
      <c r="A187" s="49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</row>
    <row r="188" spans="1:24" ht="12">
      <c r="A188" s="49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</row>
    <row r="189" spans="1:24" ht="12">
      <c r="A189" s="49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</row>
    <row r="190" spans="1:24" ht="12">
      <c r="A190" s="49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</row>
    <row r="191" spans="1:24" ht="12">
      <c r="A191" s="49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</row>
    <row r="192" spans="1:24" ht="12">
      <c r="A192" s="49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</row>
    <row r="193" spans="1:24" ht="12">
      <c r="A193" s="49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</row>
    <row r="194" spans="1:24" ht="12">
      <c r="A194" s="49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</row>
    <row r="195" spans="1:24" ht="12">
      <c r="A195" s="49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</row>
    <row r="196" spans="1:24" ht="12">
      <c r="A196" s="49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</row>
    <row r="197" spans="1:24" ht="12">
      <c r="A197" s="49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</row>
    <row r="198" spans="1:24" ht="12">
      <c r="A198" s="49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</row>
    <row r="199" spans="1:24" ht="12">
      <c r="A199" s="49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</row>
    <row r="200" spans="1:24" ht="12">
      <c r="A200" s="49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</row>
    <row r="201" spans="1:24" ht="12">
      <c r="A201" s="49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</row>
    <row r="202" spans="1:24" ht="12">
      <c r="A202" s="49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</row>
    <row r="203" spans="1:24" ht="12">
      <c r="A203" s="49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</row>
    <row r="204" spans="1:24" ht="12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</row>
    <row r="205" spans="1:24" ht="12">
      <c r="A205" s="49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</row>
    <row r="206" spans="1:24" ht="12">
      <c r="A206" s="49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</row>
    <row r="207" spans="1:24" ht="12">
      <c r="A207" s="49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</row>
    <row r="208" spans="1:24" ht="12">
      <c r="A208" s="49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</row>
    <row r="209" spans="1:24" ht="12">
      <c r="A209" s="49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</row>
    <row r="210" spans="1:24" ht="12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</row>
    <row r="211" spans="1:24" ht="12">
      <c r="A211" s="49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</row>
    <row r="212" spans="1:24" ht="12">
      <c r="A212" s="49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</row>
    <row r="213" spans="1:24" ht="12">
      <c r="A213" s="49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</row>
    <row r="214" spans="1:24" ht="12">
      <c r="A214" s="49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</row>
    <row r="215" spans="1:24" ht="12">
      <c r="A215" s="49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</row>
    <row r="216" spans="1:24" ht="12">
      <c r="A216" s="49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</row>
    <row r="217" spans="1:24" ht="12">
      <c r="A217" s="49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</row>
    <row r="218" spans="1:24" ht="12">
      <c r="A218" s="49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</row>
    <row r="219" spans="1:24" ht="12">
      <c r="A219" s="49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</row>
    <row r="220" spans="1:24" ht="12">
      <c r="A220" s="49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</row>
    <row r="221" spans="1:24" ht="12">
      <c r="A221" s="49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</row>
    <row r="222" spans="1:24" ht="12">
      <c r="A222" s="49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</row>
    <row r="223" spans="1:24" ht="12">
      <c r="A223" s="49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</row>
    <row r="224" spans="1:24" ht="12">
      <c r="A224" s="49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</row>
    <row r="225" spans="1:24" ht="12">
      <c r="A225" s="49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</row>
    <row r="226" spans="1:24" ht="12">
      <c r="A226" s="49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</row>
    <row r="227" spans="1:24" ht="12">
      <c r="A227" s="49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</row>
    <row r="228" spans="1:24" ht="12">
      <c r="A228" s="49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</row>
    <row r="229" spans="1:24" ht="12">
      <c r="A229" s="49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</row>
    <row r="230" spans="1:24" ht="12">
      <c r="A230" s="49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</row>
    <row r="231" spans="1:24" ht="12">
      <c r="A231" s="49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</row>
    <row r="232" spans="1:24" ht="12">
      <c r="A232" s="49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</row>
    <row r="233" spans="1:24" ht="12">
      <c r="A233" s="49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</row>
    <row r="234" spans="1:24" ht="12">
      <c r="A234" s="49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</row>
    <row r="235" spans="1:24" ht="12">
      <c r="A235" s="49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</row>
    <row r="236" spans="1:24" ht="12">
      <c r="A236" s="49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</row>
    <row r="237" spans="1:24" ht="12">
      <c r="A237" s="49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</row>
    <row r="238" spans="1:24" ht="12">
      <c r="A238" s="49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</row>
    <row r="239" spans="1:24" ht="12">
      <c r="A239" s="49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</row>
    <row r="240" spans="1:24" ht="12">
      <c r="A240" s="49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</row>
    <row r="241" spans="1:24" ht="12">
      <c r="A241" s="49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</row>
    <row r="242" spans="1:24" ht="12">
      <c r="A242" s="49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</row>
    <row r="243" spans="1:24" ht="12">
      <c r="A243" s="49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</row>
    <row r="244" spans="1:24" ht="12">
      <c r="A244" s="49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</row>
    <row r="245" spans="1:24" ht="12">
      <c r="A245" s="49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</row>
    <row r="246" spans="1:24" ht="12">
      <c r="A246" s="49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</row>
    <row r="247" spans="1:24" ht="12">
      <c r="A247" s="49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</row>
    <row r="248" spans="1:24" ht="12">
      <c r="A248" s="49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</row>
    <row r="249" spans="1:24" ht="12">
      <c r="A249" s="49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</row>
    <row r="250" spans="1:24" ht="12">
      <c r="A250" s="49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</row>
    <row r="251" spans="1:24" ht="12">
      <c r="A251" s="49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</row>
    <row r="252" spans="1:24" ht="12">
      <c r="A252" s="49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</row>
    <row r="253" spans="1:24" ht="12">
      <c r="A253" s="49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</row>
    <row r="254" spans="1:24" ht="12">
      <c r="A254" s="49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</row>
    <row r="255" spans="1:24" ht="12">
      <c r="A255" s="49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</row>
    <row r="256" spans="1:24" ht="12">
      <c r="A256" s="49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</row>
    <row r="257" spans="1:24" ht="12">
      <c r="A257" s="49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</row>
    <row r="258" spans="1:24" ht="12">
      <c r="A258" s="49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</row>
    <row r="259" spans="1:24" ht="12">
      <c r="A259" s="49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</row>
    <row r="260" spans="1:24" ht="12">
      <c r="A260" s="49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</row>
    <row r="261" spans="1:24" ht="12">
      <c r="A261" s="49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</row>
    <row r="262" spans="1:24" ht="12">
      <c r="A262" s="49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</row>
    <row r="263" spans="1:24" ht="12">
      <c r="A263" s="49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</row>
    <row r="264" spans="1:24" ht="12">
      <c r="A264" s="49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</row>
    <row r="265" spans="1:24" ht="12">
      <c r="A265" s="49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</row>
    <row r="266" spans="1:24" ht="12">
      <c r="A266" s="49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</row>
    <row r="267" spans="1:24" ht="12">
      <c r="A267" s="49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</row>
    <row r="268" spans="1:24" ht="12">
      <c r="A268" s="49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</row>
    <row r="269" spans="1:24" ht="12">
      <c r="A269" s="49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</row>
    <row r="270" spans="1:24" ht="12">
      <c r="A270" s="49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</row>
    <row r="271" spans="1:24" ht="12">
      <c r="A271" s="49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</row>
    <row r="272" spans="1:24" ht="12">
      <c r="A272" s="49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</row>
    <row r="273" spans="1:24" ht="12">
      <c r="A273" s="49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</row>
    <row r="274" spans="1:24" ht="12">
      <c r="A274" s="49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</row>
    <row r="275" spans="1:24" ht="12">
      <c r="A275" s="49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</row>
    <row r="276" spans="1:24" ht="12">
      <c r="A276" s="49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</row>
    <row r="277" spans="1:24" ht="12">
      <c r="A277" s="49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</row>
    <row r="278" spans="1:24" ht="12">
      <c r="A278" s="49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</row>
    <row r="279" spans="1:24" ht="12">
      <c r="A279" s="49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</row>
    <row r="280" spans="1:24" ht="12">
      <c r="A280" s="49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</row>
    <row r="281" spans="1:24" ht="12">
      <c r="A281" s="49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</row>
    <row r="282" spans="1:24" ht="12">
      <c r="A282" s="49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</row>
    <row r="283" spans="1:24" ht="12">
      <c r="A283" s="49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</row>
    <row r="284" spans="1:24" ht="12">
      <c r="A284" s="49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</row>
    <row r="285" spans="1:24" ht="12">
      <c r="A285" s="49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</row>
    <row r="286" spans="1:24" ht="12">
      <c r="A286" s="49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</row>
    <row r="287" spans="1:24" ht="12">
      <c r="A287" s="49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</row>
    <row r="288" spans="1:24" ht="12">
      <c r="A288" s="49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</row>
    <row r="289" spans="1:24" ht="12">
      <c r="A289" s="49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</row>
    <row r="290" spans="1:24" ht="12">
      <c r="A290" s="49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</row>
    <row r="291" spans="1:24" ht="12">
      <c r="A291" s="49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</row>
    <row r="292" spans="1:24" ht="12">
      <c r="A292" s="49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</row>
    <row r="293" spans="1:24" ht="12">
      <c r="A293" s="49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</row>
    <row r="294" spans="1:24" ht="12">
      <c r="A294" s="49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</row>
    <row r="295" spans="1:24" ht="12">
      <c r="A295" s="49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</row>
    <row r="296" spans="1:24" ht="12">
      <c r="A296" s="49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</row>
    <row r="297" spans="1:24" ht="12">
      <c r="A297" s="49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</row>
    <row r="298" spans="1:24" ht="12">
      <c r="A298" s="49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</row>
    <row r="299" spans="1:24" ht="12">
      <c r="A299" s="49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</row>
    <row r="300" spans="1:24" ht="12">
      <c r="A300" s="49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</row>
    <row r="301" spans="1:24" ht="12">
      <c r="A301" s="49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</row>
    <row r="302" spans="1:24" ht="12">
      <c r="A302" s="49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</row>
    <row r="303" spans="1:24" ht="12">
      <c r="A303" s="49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</row>
    <row r="304" spans="1:24" ht="12">
      <c r="A304" s="49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</row>
    <row r="305" spans="1:24" ht="12">
      <c r="A305" s="49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</row>
    <row r="306" spans="1:24" ht="12">
      <c r="A306" s="49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</row>
    <row r="307" spans="1:24" ht="12">
      <c r="A307" s="49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</row>
    <row r="308" spans="1:24" ht="12">
      <c r="A308" s="49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</row>
    <row r="309" spans="1:24" ht="12">
      <c r="A309" s="49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</row>
    <row r="310" spans="1:24" ht="12">
      <c r="A310" s="49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</row>
    <row r="311" spans="1:24" ht="12">
      <c r="A311" s="49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</row>
    <row r="312" spans="1:24" ht="12">
      <c r="A312" s="49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</row>
    <row r="313" spans="1:24" ht="12">
      <c r="A313" s="49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</row>
    <row r="314" spans="1:24" ht="12">
      <c r="A314" s="49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</row>
    <row r="315" spans="1:24" ht="12">
      <c r="A315" s="49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</row>
    <row r="316" spans="1:24" ht="12">
      <c r="A316" s="49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</row>
    <row r="317" spans="1:24" ht="12">
      <c r="A317" s="49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</row>
    <row r="318" spans="1:24" ht="12">
      <c r="A318" s="49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</row>
    <row r="319" spans="1:24" ht="12">
      <c r="A319" s="49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</row>
    <row r="320" spans="1:24" ht="12">
      <c r="A320" s="49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</row>
    <row r="321" spans="1:24" ht="12">
      <c r="A321" s="49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</row>
    <row r="322" spans="1:24" ht="12">
      <c r="A322" s="49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</row>
    <row r="323" spans="1:24" ht="12">
      <c r="A323" s="49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</row>
    <row r="324" spans="1:24" ht="12">
      <c r="A324" s="49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</row>
    <row r="325" spans="1:24" ht="12">
      <c r="A325" s="49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</row>
    <row r="326" spans="1:24" ht="12">
      <c r="A326" s="49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</row>
    <row r="327" spans="1:24" ht="12">
      <c r="A327" s="49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</row>
    <row r="328" spans="1:24" ht="12">
      <c r="A328" s="49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</row>
    <row r="329" spans="1:24" ht="12">
      <c r="A329" s="49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</row>
    <row r="330" spans="1:24" ht="12">
      <c r="A330" s="49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</row>
    <row r="331" spans="1:24" ht="12">
      <c r="A331" s="49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</row>
    <row r="332" spans="1:24" ht="12">
      <c r="A332" s="49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</row>
    <row r="333" spans="1:24" ht="12">
      <c r="A333" s="49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</row>
    <row r="334" spans="1:24" ht="12">
      <c r="A334" s="49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</row>
    <row r="335" spans="1:24" ht="12">
      <c r="A335" s="49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</row>
    <row r="336" spans="1:24" ht="12">
      <c r="A336" s="49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</row>
    <row r="337" spans="1:24" ht="12">
      <c r="A337" s="49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</row>
    <row r="338" spans="1:24" ht="12">
      <c r="A338" s="49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</row>
    <row r="339" spans="1:24" ht="12">
      <c r="A339" s="49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</row>
    <row r="340" spans="1:24" ht="12">
      <c r="A340" s="49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</row>
    <row r="341" spans="1:24" ht="12">
      <c r="A341" s="49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</row>
    <row r="342" spans="1:24" ht="12">
      <c r="A342" s="49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</row>
    <row r="343" spans="1:24" ht="12">
      <c r="A343" s="49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</row>
    <row r="344" spans="1:24" ht="12">
      <c r="A344" s="49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</row>
    <row r="345" spans="1:24" ht="12">
      <c r="A345" s="49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</row>
    <row r="346" spans="1:24" ht="12">
      <c r="A346" s="49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</row>
    <row r="347" spans="1:24" ht="12">
      <c r="A347" s="49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</row>
    <row r="348" spans="1:24" ht="12">
      <c r="A348" s="49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</row>
    <row r="349" spans="1:24" ht="12">
      <c r="A349" s="49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</row>
    <row r="350" spans="1:24" ht="12">
      <c r="A350" s="49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</row>
    <row r="351" spans="1:24" ht="12">
      <c r="A351" s="49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</row>
    <row r="352" spans="1:24" ht="12">
      <c r="A352" s="49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</row>
    <row r="353" spans="1:24" ht="12">
      <c r="A353" s="49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</row>
    <row r="354" spans="1:24" ht="12">
      <c r="A354" s="49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</row>
    <row r="355" spans="1:24" ht="12">
      <c r="A355" s="49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</row>
    <row r="356" spans="1:24" ht="12">
      <c r="A356" s="49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</row>
    <row r="357" spans="1:24" ht="12">
      <c r="A357" s="49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</row>
    <row r="358" spans="1:24" ht="12">
      <c r="A358" s="49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</row>
    <row r="359" spans="1:24" ht="12">
      <c r="A359" s="49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</row>
    <row r="360" spans="1:24" ht="12">
      <c r="A360" s="49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</row>
    <row r="361" spans="1:24" ht="12">
      <c r="A361" s="49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</row>
    <row r="362" spans="1:24" ht="12">
      <c r="A362" s="49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</row>
    <row r="363" spans="1:24" ht="12">
      <c r="A363" s="49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</row>
    <row r="364" spans="1:24" ht="12">
      <c r="A364" s="49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</row>
    <row r="365" spans="1:24" ht="12">
      <c r="A365" s="49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</row>
    <row r="366" spans="1:24" ht="12">
      <c r="A366" s="49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</row>
    <row r="367" spans="1:24" ht="12">
      <c r="A367" s="49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</row>
    <row r="368" spans="1:24" ht="12">
      <c r="A368" s="49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</row>
    <row r="369" spans="1:24" ht="12">
      <c r="A369" s="49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</row>
    <row r="370" spans="1:24" ht="12">
      <c r="A370" s="49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</row>
    <row r="371" spans="1:24" ht="12">
      <c r="A371" s="49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</row>
    <row r="372" spans="1:24" ht="12">
      <c r="A372" s="49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</row>
    <row r="373" spans="1:24" ht="12">
      <c r="A373" s="49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</row>
    <row r="374" spans="1:24" ht="12">
      <c r="A374" s="49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</row>
    <row r="375" spans="1:24" ht="12">
      <c r="A375" s="49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</row>
    <row r="376" spans="1:24" ht="12">
      <c r="A376" s="49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</row>
    <row r="377" spans="1:24" ht="12">
      <c r="A377" s="49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</row>
    <row r="378" spans="1:24" ht="12">
      <c r="A378" s="49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</row>
    <row r="379" spans="1:24" ht="12">
      <c r="A379" s="49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</row>
    <row r="380" spans="1:24" ht="12">
      <c r="A380" s="49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</row>
    <row r="381" spans="1:24" ht="12">
      <c r="A381" s="49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</row>
    <row r="382" spans="1:24" ht="12">
      <c r="A382" s="49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</row>
    <row r="383" spans="1:24" ht="12">
      <c r="A383" s="49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</row>
    <row r="384" spans="1:24" ht="12">
      <c r="A384" s="49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</row>
    <row r="385" spans="1:24" ht="12">
      <c r="A385" s="49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</row>
    <row r="386" spans="1:24" ht="12">
      <c r="A386" s="49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</row>
    <row r="387" spans="1:24" ht="12">
      <c r="A387" s="49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</row>
    <row r="388" spans="1:24" ht="12">
      <c r="A388" s="49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</row>
    <row r="389" spans="1:24" ht="12">
      <c r="A389" s="49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</row>
    <row r="390" spans="1:24" ht="12">
      <c r="A390" s="49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</row>
    <row r="391" spans="1:24" ht="12">
      <c r="A391" s="49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</row>
    <row r="392" spans="1:24" ht="12">
      <c r="A392" s="49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</row>
    <row r="393" spans="1:24" ht="12">
      <c r="A393" s="49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</row>
    <row r="394" spans="1:24" ht="12">
      <c r="A394" s="49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</row>
    <row r="395" spans="1:24" ht="12">
      <c r="A395" s="49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</row>
    <row r="396" spans="1:24" ht="12">
      <c r="A396" s="49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</row>
    <row r="397" spans="1:24" ht="12">
      <c r="A397" s="49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</row>
    <row r="398" spans="1:24" ht="12">
      <c r="A398" s="49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</row>
    <row r="399" spans="1:24" ht="12">
      <c r="A399" s="49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</row>
    <row r="400" spans="1:24" ht="12">
      <c r="A400" s="49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</row>
    <row r="401" spans="1:24" ht="12">
      <c r="A401" s="49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</row>
    <row r="402" spans="1:24" ht="12">
      <c r="A402" s="49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</row>
    <row r="403" spans="1:24" ht="12">
      <c r="A403" s="49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</row>
    <row r="404" spans="1:24" ht="12">
      <c r="A404" s="49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</row>
    <row r="405" spans="1:24" ht="12">
      <c r="A405" s="49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</row>
    <row r="406" spans="1:24" ht="12">
      <c r="A406" s="49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</row>
    <row r="407" spans="1:24" ht="12">
      <c r="A407" s="49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</row>
    <row r="408" spans="1:24" ht="12">
      <c r="A408" s="49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</row>
    <row r="409" spans="1:24" ht="12">
      <c r="A409" s="49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</row>
    <row r="410" spans="1:24" ht="12">
      <c r="A410" s="49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</row>
    <row r="411" spans="1:24" ht="12">
      <c r="A411" s="49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</row>
    <row r="412" spans="1:24" ht="12">
      <c r="A412" s="49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</row>
    <row r="413" spans="1:24" ht="12">
      <c r="A413" s="49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</row>
    <row r="414" spans="1:24" ht="12">
      <c r="A414" s="49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</row>
    <row r="415" spans="1:24" ht="12">
      <c r="A415" s="49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</row>
    <row r="416" spans="1:24" ht="12">
      <c r="A416" s="49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</row>
    <row r="417" spans="1:24" ht="12">
      <c r="A417" s="49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</row>
    <row r="418" spans="1:24" ht="12">
      <c r="A418" s="49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</row>
    <row r="419" spans="1:24" ht="12">
      <c r="A419" s="49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</row>
    <row r="420" spans="1:24" ht="12">
      <c r="A420" s="49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</row>
    <row r="421" spans="1:24" ht="12">
      <c r="A421" s="49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</row>
    <row r="422" spans="1:24" ht="12">
      <c r="A422" s="49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</row>
    <row r="423" spans="1:24" ht="12">
      <c r="A423" s="49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</row>
    <row r="424" spans="1:24" ht="12">
      <c r="A424" s="49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</row>
    <row r="425" spans="1:24" ht="12">
      <c r="A425" s="49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</row>
    <row r="426" spans="1:24" ht="12">
      <c r="A426" s="49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</row>
    <row r="427" spans="1:24" ht="12">
      <c r="A427" s="49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</row>
    <row r="428" spans="1:24" ht="12">
      <c r="A428" s="49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</row>
    <row r="429" spans="1:24" ht="12">
      <c r="A429" s="49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</row>
    <row r="430" spans="1:24" ht="12">
      <c r="A430" s="49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</row>
    <row r="431" spans="1:24" ht="12">
      <c r="A431" s="49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</row>
    <row r="432" spans="1:24" ht="12">
      <c r="A432" s="49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</row>
    <row r="433" spans="1:24" ht="12">
      <c r="A433" s="49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</row>
    <row r="434" spans="1:24" ht="12">
      <c r="A434" s="49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</row>
    <row r="435" spans="1:24" ht="12">
      <c r="A435" s="49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</row>
    <row r="436" spans="1:24" ht="12">
      <c r="A436" s="49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</row>
    <row r="437" spans="1:24" ht="12">
      <c r="A437" s="49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</row>
    <row r="438" spans="1:24" ht="12">
      <c r="A438" s="49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</row>
    <row r="439" spans="1:24" ht="12">
      <c r="A439" s="49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</row>
    <row r="440" spans="1:24" ht="12">
      <c r="A440" s="49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</row>
    <row r="441" spans="1:24" ht="12">
      <c r="A441" s="49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</row>
    <row r="442" spans="1:24" ht="12">
      <c r="A442" s="49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</row>
    <row r="443" spans="1:24" ht="12">
      <c r="A443" s="49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</row>
    <row r="444" spans="1:24" ht="12">
      <c r="A444" s="49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</row>
    <row r="445" spans="1:24" ht="12">
      <c r="A445" s="49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</row>
    <row r="446" spans="1:24" ht="12">
      <c r="A446" s="49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</row>
    <row r="447" spans="1:24" ht="12">
      <c r="A447" s="49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</row>
    <row r="448" spans="1:24" ht="12">
      <c r="A448" s="49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</row>
    <row r="449" spans="1:24" ht="12">
      <c r="A449" s="49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</row>
    <row r="450" spans="1:24" ht="12">
      <c r="A450" s="49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</row>
    <row r="451" spans="1:24" ht="12">
      <c r="A451" s="49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</row>
    <row r="452" spans="1:24" ht="12">
      <c r="A452" s="49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</row>
    <row r="453" spans="1:24" ht="12">
      <c r="A453" s="49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</row>
    <row r="454" spans="1:24" ht="12">
      <c r="A454" s="49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</row>
    <row r="455" spans="1:24" ht="12">
      <c r="A455" s="49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</row>
    <row r="456" spans="1:24" ht="12">
      <c r="A456" s="49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</row>
    <row r="457" spans="1:24" ht="12">
      <c r="A457" s="49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</row>
    <row r="458" spans="1:24" ht="12">
      <c r="A458" s="49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</row>
    <row r="459" spans="1:24" ht="12">
      <c r="A459" s="49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</row>
    <row r="460" spans="1:24" ht="12">
      <c r="A460" s="49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</row>
    <row r="461" spans="1:24" ht="12">
      <c r="A461" s="49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</row>
    <row r="462" spans="1:24" ht="12">
      <c r="A462" s="49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</row>
    <row r="463" spans="1:24" ht="12">
      <c r="A463" s="49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</row>
    <row r="464" spans="1:24" ht="12">
      <c r="A464" s="49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</row>
    <row r="465" spans="1:24" ht="12">
      <c r="A465" s="49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</row>
    <row r="466" spans="1:24" ht="12">
      <c r="A466" s="49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</row>
    <row r="467" spans="1:24" ht="12">
      <c r="A467" s="49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</row>
    <row r="468" spans="1:24" ht="12">
      <c r="A468" s="49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</row>
    <row r="469" spans="1:24" ht="12">
      <c r="A469" s="49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</row>
    <row r="470" spans="1:24" ht="12">
      <c r="A470" s="49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</row>
    <row r="471" spans="1:24" ht="12">
      <c r="A471" s="49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</row>
    <row r="472" spans="1:24" ht="12">
      <c r="A472" s="49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</row>
    <row r="473" spans="1:24" ht="12">
      <c r="A473" s="49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</row>
    <row r="474" spans="1:24" ht="12">
      <c r="A474" s="49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</row>
    <row r="475" spans="1:24" ht="12">
      <c r="A475" s="49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</row>
    <row r="476" spans="1:24" ht="12">
      <c r="A476" s="49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</row>
    <row r="477" spans="1:24" ht="12">
      <c r="A477" s="49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</row>
    <row r="478" spans="1:24" ht="12">
      <c r="A478" s="49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</row>
    <row r="479" spans="1:24" ht="12">
      <c r="A479" s="49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</row>
    <row r="480" spans="1:24" ht="12">
      <c r="A480" s="49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</row>
    <row r="481" spans="1:24" ht="12">
      <c r="A481" s="49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</row>
    <row r="482" spans="1:24" ht="12">
      <c r="A482" s="49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</row>
    <row r="483" spans="1:24" ht="12">
      <c r="A483" s="49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</row>
    <row r="484" spans="1:24" ht="12">
      <c r="A484" s="49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</row>
    <row r="485" spans="1:24" ht="12">
      <c r="A485" s="49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</row>
    <row r="486" spans="1:24" ht="12">
      <c r="A486" s="49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</row>
    <row r="487" spans="1:24" ht="12">
      <c r="A487" s="49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</row>
    <row r="488" spans="1:24" ht="12">
      <c r="A488" s="49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</row>
    <row r="489" spans="1:24" ht="12">
      <c r="A489" s="49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</row>
    <row r="490" spans="1:24" ht="12">
      <c r="A490" s="49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</row>
    <row r="491" spans="1:24" ht="12">
      <c r="A491" s="49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</row>
    <row r="492" spans="1:24" ht="12">
      <c r="A492" s="49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</row>
    <row r="493" spans="1:24" ht="12">
      <c r="A493" s="49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</row>
    <row r="494" spans="1:24" ht="12">
      <c r="A494" s="49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</row>
    <row r="495" spans="1:24" ht="12">
      <c r="A495" s="49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</row>
    <row r="496" spans="1:24" ht="12">
      <c r="A496" s="49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</row>
    <row r="497" spans="1:24" ht="12">
      <c r="A497" s="49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</row>
    <row r="498" spans="1:24" ht="12">
      <c r="A498" s="49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</row>
    <row r="499" spans="1:24" ht="12">
      <c r="A499" s="49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</row>
    <row r="500" spans="1:24" ht="12">
      <c r="A500" s="49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</row>
    <row r="501" spans="1:24" ht="12">
      <c r="A501" s="49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</row>
    <row r="502" spans="1:24" ht="12">
      <c r="A502" s="49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</row>
    <row r="503" spans="1:24" ht="12">
      <c r="A503" s="49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</row>
    <row r="504" spans="1:24" ht="12">
      <c r="A504" s="49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</row>
    <row r="505" spans="1:24" ht="12">
      <c r="A505" s="49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</row>
    <row r="506" spans="1:24" ht="12">
      <c r="A506" s="49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</row>
    <row r="507" spans="1:24" ht="12">
      <c r="A507" s="49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</row>
    <row r="508" spans="1:24" ht="12">
      <c r="A508" s="49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</row>
    <row r="509" spans="1:24" ht="12">
      <c r="A509" s="49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</row>
    <row r="510" spans="1:24" ht="12">
      <c r="A510" s="49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</row>
    <row r="511" spans="1:24" ht="12">
      <c r="A511" s="49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</row>
    <row r="512" spans="1:24" ht="12">
      <c r="A512" s="49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</row>
    <row r="513" spans="1:24" ht="12">
      <c r="A513" s="49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</row>
    <row r="514" spans="1:24" ht="12">
      <c r="A514" s="49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</row>
    <row r="515" spans="1:24" ht="12">
      <c r="A515" s="49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</row>
    <row r="516" spans="1:24" ht="12">
      <c r="A516" s="49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</row>
    <row r="517" spans="1:24" ht="12">
      <c r="A517" s="49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</row>
    <row r="518" spans="1:24" ht="12">
      <c r="A518" s="49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</row>
    <row r="519" spans="1:24" ht="12">
      <c r="A519" s="49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</row>
    <row r="520" spans="1:24" ht="12">
      <c r="A520" s="49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</row>
    <row r="521" spans="1:24" ht="12">
      <c r="A521" s="49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</row>
    <row r="522" spans="1:24" ht="12">
      <c r="A522" s="49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</row>
    <row r="523" spans="1:24" ht="12">
      <c r="A523" s="49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</row>
    <row r="524" spans="1:24" ht="12">
      <c r="A524" s="49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</row>
    <row r="525" spans="1:24" ht="12">
      <c r="A525" s="49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</row>
    <row r="526" spans="1:24" ht="12">
      <c r="A526" s="49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</row>
    <row r="527" spans="1:24" ht="12">
      <c r="A527" s="49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</row>
    <row r="528" spans="1:24" ht="12">
      <c r="A528" s="49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</row>
    <row r="529" spans="1:24" ht="12">
      <c r="A529" s="49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</row>
    <row r="530" spans="1:24" ht="12">
      <c r="A530" s="49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</row>
    <row r="531" spans="1:24" ht="12">
      <c r="A531" s="49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</row>
    <row r="532" spans="1:24" ht="12">
      <c r="A532" s="49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</row>
    <row r="533" spans="1:24" ht="12">
      <c r="A533" s="49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</row>
    <row r="534" spans="1:24" ht="12">
      <c r="A534" s="49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</row>
    <row r="535" spans="1:24" ht="12">
      <c r="A535" s="49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</row>
    <row r="536" spans="1:24" ht="12">
      <c r="A536" s="49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</row>
    <row r="537" spans="1:24" ht="12">
      <c r="A537" s="49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</row>
    <row r="538" spans="1:24" ht="12">
      <c r="A538" s="49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</row>
    <row r="539" spans="1:24" ht="12">
      <c r="A539" s="49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</row>
    <row r="540" spans="1:24" ht="12">
      <c r="A540" s="49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</row>
    <row r="541" spans="1:24" ht="12">
      <c r="A541" s="49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</row>
    <row r="542" spans="1:24" ht="12">
      <c r="A542" s="49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</row>
    <row r="543" spans="1:24" ht="12">
      <c r="A543" s="49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</row>
    <row r="544" spans="1:24" ht="12">
      <c r="A544" s="49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</row>
    <row r="545" spans="1:24" ht="12">
      <c r="A545" s="49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</row>
    <row r="546" spans="1:24" ht="12">
      <c r="A546" s="49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</row>
    <row r="547" spans="1:24" ht="12">
      <c r="A547" s="49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</row>
    <row r="548" spans="1:24" ht="12">
      <c r="A548" s="49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</row>
    <row r="549" spans="1:24" ht="12">
      <c r="A549" s="49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</row>
    <row r="550" spans="1:24" ht="12">
      <c r="A550" s="49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</row>
    <row r="551" spans="1:24" ht="12">
      <c r="A551" s="49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</row>
    <row r="552" spans="1:24" ht="12">
      <c r="A552" s="49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</row>
    <row r="553" spans="1:24" ht="12">
      <c r="A553" s="49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</row>
    <row r="554" spans="1:24" ht="12">
      <c r="A554" s="49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</row>
    <row r="555" spans="1:24" ht="12">
      <c r="A555" s="49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</row>
    <row r="556" spans="1:24" ht="12">
      <c r="A556" s="49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</row>
    <row r="557" spans="1:24" ht="12">
      <c r="A557" s="49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</row>
    <row r="558" spans="1:24" ht="12">
      <c r="A558" s="49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</row>
    <row r="559" spans="1:24" ht="12">
      <c r="A559" s="49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</row>
    <row r="560" spans="1:24" ht="12">
      <c r="A560" s="49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</row>
    <row r="561" spans="1:24" ht="12">
      <c r="A561" s="49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</row>
    <row r="562" spans="1:24" ht="12">
      <c r="A562" s="49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</row>
    <row r="563" spans="1:24" ht="12">
      <c r="A563" s="49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</row>
    <row r="564" spans="1:24" ht="12">
      <c r="A564" s="49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</row>
    <row r="565" spans="1:24" ht="12">
      <c r="A565" s="49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</row>
    <row r="566" spans="1:24" ht="12">
      <c r="A566" s="49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</row>
    <row r="567" spans="1:24" ht="12">
      <c r="A567" s="49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</row>
    <row r="568" spans="1:24" ht="12">
      <c r="A568" s="49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</row>
    <row r="569" spans="1:24" ht="12">
      <c r="A569" s="49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</row>
    <row r="570" spans="1:24" ht="12">
      <c r="A570" s="49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</row>
    <row r="571" spans="1:24" ht="12">
      <c r="A571" s="49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</row>
    <row r="572" spans="1:24" ht="12">
      <c r="A572" s="49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</row>
    <row r="573" spans="1:24" ht="12">
      <c r="A573" s="49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</row>
    <row r="574" spans="1:24" ht="12">
      <c r="A574" s="49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</row>
    <row r="575" spans="1:24" ht="12">
      <c r="A575" s="49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</row>
    <row r="576" spans="1:24" ht="12">
      <c r="A576" s="49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</row>
    <row r="577" spans="1:24" ht="12">
      <c r="A577" s="49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</row>
    <row r="578" spans="1:24" ht="12">
      <c r="A578" s="49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</row>
    <row r="579" spans="1:24" ht="12">
      <c r="A579" s="49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</row>
    <row r="580" spans="1:24" ht="12">
      <c r="A580" s="49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</row>
    <row r="581" spans="1:24" ht="12">
      <c r="A581" s="49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</row>
    <row r="582" spans="1:24" ht="12">
      <c r="A582" s="49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</row>
    <row r="583" spans="1:24" ht="12">
      <c r="A583" s="49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</row>
    <row r="584" spans="1:24" ht="12">
      <c r="A584" s="49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</row>
    <row r="585" spans="1:24" ht="12">
      <c r="A585" s="49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</row>
    <row r="586" spans="1:24" ht="12">
      <c r="A586" s="49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</row>
    <row r="587" spans="1:24" ht="12">
      <c r="A587" s="49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</row>
    <row r="588" spans="1:24" ht="12">
      <c r="A588" s="49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</row>
    <row r="589" spans="1:24" ht="12">
      <c r="A589" s="49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</row>
    <row r="590" spans="1:24" ht="12">
      <c r="A590" s="49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</row>
    <row r="591" spans="1:24" ht="12">
      <c r="A591" s="49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</row>
    <row r="592" spans="1:24" ht="12">
      <c r="A592" s="49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</row>
    <row r="593" spans="1:24" ht="12">
      <c r="A593" s="49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</row>
    <row r="594" spans="1:24" ht="12">
      <c r="A594" s="49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</row>
    <row r="595" spans="1:24" ht="12">
      <c r="A595" s="49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</row>
    <row r="596" spans="1:24" ht="12">
      <c r="A596" s="49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</row>
    <row r="597" spans="1:24" ht="12">
      <c r="A597" s="49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</row>
    <row r="598" spans="1:24" ht="12">
      <c r="A598" s="49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</row>
    <row r="599" spans="1:24" ht="12">
      <c r="A599" s="49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</row>
    <row r="600" spans="1:24" ht="12">
      <c r="A600" s="49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</row>
    <row r="601" spans="1:24" ht="12">
      <c r="A601" s="49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</row>
    <row r="602" spans="1:24" ht="12">
      <c r="A602" s="49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</row>
    <row r="603" spans="1:24" ht="12">
      <c r="A603" s="49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</row>
    <row r="604" spans="1:24" ht="12">
      <c r="A604" s="49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</row>
    <row r="605" spans="1:24" ht="12">
      <c r="A605" s="49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</row>
    <row r="606" spans="1:24" ht="12">
      <c r="A606" s="49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</row>
    <row r="607" spans="1:24" ht="12">
      <c r="A607" s="49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</row>
    <row r="608" spans="1:24" ht="12">
      <c r="A608" s="49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</row>
    <row r="609" spans="1:24" ht="12">
      <c r="A609" s="49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</row>
    <row r="610" spans="1:24" ht="12">
      <c r="A610" s="49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</row>
    <row r="611" spans="1:24" ht="12">
      <c r="A611" s="49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</row>
    <row r="612" spans="1:24" ht="12">
      <c r="A612" s="49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</row>
    <row r="613" spans="1:24" ht="12">
      <c r="A613" s="49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</row>
    <row r="614" spans="1:24" ht="12">
      <c r="A614" s="49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</row>
    <row r="615" spans="1:24" ht="12">
      <c r="A615" s="49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</row>
    <row r="616" spans="1:24" ht="12">
      <c r="A616" s="49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</row>
    <row r="617" spans="1:24" ht="12">
      <c r="A617" s="49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</row>
    <row r="618" spans="1:24" ht="12">
      <c r="A618" s="49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</row>
    <row r="619" spans="1:24" ht="12">
      <c r="A619" s="49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</row>
    <row r="620" spans="1:24" ht="12">
      <c r="A620" s="49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</row>
    <row r="621" spans="1:24" ht="12">
      <c r="A621" s="49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</row>
    <row r="622" spans="1:24" ht="12">
      <c r="A622" s="49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</row>
    <row r="623" spans="1:24" ht="12">
      <c r="A623" s="49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</row>
    <row r="624" spans="1:24" ht="12">
      <c r="A624" s="49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</row>
    <row r="625" spans="1:24" ht="12">
      <c r="A625" s="49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</row>
    <row r="626" spans="1:24" ht="12">
      <c r="A626" s="49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</row>
    <row r="627" spans="1:24" ht="12">
      <c r="A627" s="49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</row>
    <row r="628" spans="1:24" ht="12">
      <c r="A628" s="49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</row>
    <row r="629" spans="1:24" ht="12">
      <c r="A629" s="49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</row>
    <row r="630" spans="1:24" ht="12">
      <c r="A630" s="49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</row>
    <row r="631" spans="1:24" ht="12">
      <c r="A631" s="49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</row>
    <row r="632" spans="1:24" ht="12">
      <c r="A632" s="49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</row>
    <row r="633" spans="1:24" ht="12">
      <c r="A633" s="49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</row>
    <row r="634" spans="1:24" ht="12">
      <c r="A634" s="49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</row>
    <row r="635" spans="1:24" ht="12">
      <c r="A635" s="49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</row>
    <row r="636" spans="1:24" ht="12">
      <c r="A636" s="49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</row>
    <row r="637" spans="1:24" ht="12">
      <c r="A637" s="49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</row>
    <row r="638" spans="1:24" ht="12">
      <c r="A638" s="49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</row>
    <row r="639" spans="1:24" ht="12">
      <c r="A639" s="49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</row>
    <row r="640" spans="1:24" ht="12">
      <c r="A640" s="49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</row>
    <row r="641" spans="1:24" ht="12">
      <c r="A641" s="49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</row>
    <row r="642" spans="1:24" ht="12">
      <c r="A642" s="49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</row>
    <row r="643" spans="1:24" ht="12">
      <c r="A643" s="49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</row>
    <row r="644" spans="1:24" ht="12">
      <c r="A644" s="49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</row>
    <row r="645" spans="1:24" ht="12">
      <c r="A645" s="49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</row>
    <row r="646" spans="1:24" ht="12">
      <c r="A646" s="49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</row>
    <row r="647" spans="1:24" ht="12">
      <c r="A647" s="49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</row>
    <row r="648" spans="1:24" ht="12">
      <c r="A648" s="49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</row>
    <row r="649" spans="1:24" ht="12">
      <c r="A649" s="49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</row>
    <row r="650" spans="1:24" ht="12">
      <c r="A650" s="49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</row>
    <row r="651" spans="1:24" ht="12">
      <c r="A651" s="49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</row>
    <row r="652" spans="1:24" ht="12">
      <c r="A652" s="49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</row>
    <row r="653" spans="1:24" ht="12">
      <c r="A653" s="49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</row>
    <row r="654" spans="1:24" ht="12">
      <c r="A654" s="49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</row>
    <row r="655" spans="1:24" ht="12">
      <c r="A655" s="49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</row>
    <row r="656" spans="1:24" ht="12">
      <c r="A656" s="49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</row>
    <row r="657" spans="1:24" ht="12">
      <c r="A657" s="49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</row>
    <row r="658" spans="1:24" ht="12">
      <c r="A658" s="49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</row>
    <row r="659" spans="1:24" ht="12">
      <c r="A659" s="49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</row>
    <row r="660" spans="1:24" ht="12">
      <c r="A660" s="49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</row>
    <row r="661" spans="1:24" ht="12">
      <c r="A661" s="49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</row>
    <row r="662" spans="1:24" ht="12">
      <c r="A662" s="49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</row>
    <row r="663" spans="1:24" ht="12">
      <c r="A663" s="49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</row>
    <row r="664" spans="1:24" ht="12">
      <c r="A664" s="49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</row>
    <row r="665" spans="1:24" ht="12">
      <c r="A665" s="49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</row>
    <row r="666" spans="1:24" ht="12">
      <c r="A666" s="49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</row>
    <row r="667" spans="1:24" ht="12">
      <c r="A667" s="49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</row>
    <row r="668" spans="1:24" ht="12">
      <c r="A668" s="49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</row>
    <row r="669" spans="1:24" ht="12">
      <c r="A669" s="49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</row>
    <row r="670" spans="1:24" ht="12">
      <c r="A670" s="49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</row>
    <row r="671" spans="1:24" ht="12">
      <c r="A671" s="49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</row>
    <row r="672" spans="1:24" ht="12">
      <c r="A672" s="49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</row>
    <row r="673" spans="1:24" ht="12">
      <c r="A673" s="49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</row>
    <row r="674" spans="1:24" ht="12">
      <c r="A674" s="49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</row>
    <row r="675" spans="1:24" ht="12">
      <c r="A675" s="49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</row>
    <row r="676" spans="1:24" ht="12">
      <c r="A676" s="49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</row>
    <row r="677" spans="1:24" ht="12">
      <c r="A677" s="49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</row>
    <row r="678" spans="1:24" ht="12">
      <c r="A678" s="49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</row>
    <row r="679" spans="1:24" ht="12">
      <c r="A679" s="49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</row>
    <row r="680" spans="1:24" ht="12">
      <c r="A680" s="49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</row>
    <row r="681" spans="1:24" ht="12">
      <c r="A681" s="49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</row>
    <row r="682" spans="1:24" ht="12">
      <c r="A682" s="49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</row>
    <row r="683" spans="1:24" ht="12">
      <c r="A683" s="49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</row>
    <row r="684" spans="1:24" ht="12">
      <c r="A684" s="49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</row>
    <row r="685" spans="1:24" ht="12">
      <c r="A685" s="49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</row>
    <row r="686" spans="1:24" ht="12">
      <c r="A686" s="49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</row>
    <row r="687" spans="1:24" ht="12">
      <c r="A687" s="49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</row>
    <row r="688" spans="1:24" ht="12">
      <c r="A688" s="49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</row>
    <row r="689" spans="1:24" ht="12">
      <c r="A689" s="49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</row>
    <row r="690" spans="1:24" ht="12">
      <c r="A690" s="49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</row>
    <row r="691" spans="1:24" ht="12">
      <c r="A691" s="49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</row>
    <row r="692" spans="1:24" ht="12">
      <c r="A692" s="49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</row>
    <row r="693" spans="1:24" ht="12">
      <c r="A693" s="49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</row>
    <row r="694" spans="1:24" ht="12">
      <c r="A694" s="49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</row>
    <row r="695" spans="1:24" ht="12">
      <c r="A695" s="49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</row>
    <row r="696" spans="1:24" ht="12">
      <c r="A696" s="49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</row>
    <row r="697" spans="1:24" ht="12">
      <c r="A697" s="49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</row>
    <row r="698" spans="1:24" ht="12">
      <c r="A698" s="49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</row>
    <row r="699" spans="1:24" ht="12">
      <c r="A699" s="49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</row>
    <row r="700" spans="1:24" ht="12">
      <c r="A700" s="49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</row>
    <row r="701" spans="1:24" ht="12">
      <c r="A701" s="49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</row>
    <row r="702" spans="1:24" ht="12">
      <c r="A702" s="49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</row>
    <row r="703" spans="1:24" ht="12">
      <c r="A703" s="49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</row>
    <row r="704" spans="1:24" ht="12">
      <c r="A704" s="49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</row>
    <row r="705" spans="1:24" ht="12">
      <c r="A705" s="49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</row>
    <row r="706" spans="1:24" ht="12">
      <c r="A706" s="49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</row>
    <row r="707" spans="1:24" ht="12">
      <c r="A707" s="49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</row>
    <row r="708" spans="1:24" ht="12">
      <c r="A708" s="49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</row>
    <row r="709" spans="1:24" ht="12">
      <c r="A709" s="49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</row>
    <row r="710" spans="1:24" ht="12">
      <c r="A710" s="49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</row>
    <row r="711" spans="1:24" ht="12">
      <c r="A711" s="49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</row>
    <row r="712" spans="1:24" ht="12">
      <c r="A712" s="49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</row>
    <row r="713" spans="1:24" ht="12">
      <c r="A713" s="49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</row>
    <row r="714" spans="1:24" ht="12">
      <c r="A714" s="49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</row>
    <row r="715" spans="1:24" ht="12">
      <c r="A715" s="49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</row>
    <row r="716" spans="1:24" ht="12">
      <c r="A716" s="49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</row>
    <row r="717" spans="1:24" ht="12">
      <c r="A717" s="49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</row>
    <row r="718" spans="1:24" ht="12">
      <c r="A718" s="49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</row>
    <row r="719" spans="1:24" ht="12">
      <c r="A719" s="49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</row>
    <row r="720" spans="1:24" ht="12">
      <c r="A720" s="49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</row>
    <row r="721" spans="1:24" ht="12">
      <c r="A721" s="49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</row>
    <row r="722" spans="1:24" ht="12">
      <c r="A722" s="49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</row>
    <row r="723" spans="1:24" ht="12">
      <c r="A723" s="49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</row>
    <row r="724" spans="1:24" ht="12">
      <c r="A724" s="49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</row>
    <row r="725" spans="1:24" ht="12">
      <c r="A725" s="49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</row>
    <row r="726" spans="1:24" ht="12">
      <c r="A726" s="49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</row>
    <row r="727" spans="1:24" ht="12">
      <c r="A727" s="49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</row>
    <row r="728" spans="1:24" ht="12">
      <c r="A728" s="49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</row>
    <row r="729" spans="1:24" ht="12">
      <c r="A729" s="49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</row>
    <row r="730" spans="1:24" ht="12">
      <c r="A730" s="49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</row>
    <row r="731" spans="1:24" ht="12">
      <c r="A731" s="49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</row>
    <row r="732" spans="1:24" ht="12">
      <c r="A732" s="49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</row>
    <row r="733" spans="1:24" ht="12">
      <c r="A733" s="49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</row>
    <row r="734" spans="1:24" ht="12">
      <c r="A734" s="49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</row>
    <row r="735" spans="1:24" ht="12">
      <c r="A735" s="49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</row>
    <row r="736" spans="1:24" ht="12">
      <c r="A736" s="49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</row>
    <row r="737" spans="1:24" ht="12">
      <c r="A737" s="49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</row>
    <row r="738" spans="1:24" ht="12">
      <c r="A738" s="49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</row>
    <row r="739" spans="1:24" ht="12">
      <c r="A739" s="49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</row>
    <row r="740" spans="1:24" ht="12">
      <c r="A740" s="49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</row>
    <row r="741" spans="1:24" ht="12">
      <c r="A741" s="49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</row>
    <row r="742" spans="1:24" ht="12">
      <c r="A742" s="49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</row>
    <row r="743" spans="1:24" ht="12">
      <c r="A743" s="49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</row>
    <row r="744" spans="1:24" ht="12">
      <c r="A744" s="49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</row>
    <row r="745" spans="1:24" ht="12">
      <c r="A745" s="49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</row>
    <row r="746" spans="1:24" ht="12">
      <c r="A746" s="49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</row>
    <row r="747" spans="1:24" ht="12">
      <c r="A747" s="49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</row>
    <row r="748" spans="1:24" ht="12">
      <c r="A748" s="49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</row>
    <row r="749" spans="1:24" ht="12">
      <c r="A749" s="49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</row>
    <row r="750" spans="1:24" ht="12">
      <c r="A750" s="49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</row>
    <row r="751" spans="1:24" ht="12">
      <c r="A751" s="49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</row>
    <row r="752" spans="1:24" ht="12">
      <c r="A752" s="49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</row>
    <row r="753" spans="1:24" ht="12">
      <c r="A753" s="49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</row>
    <row r="754" spans="1:24" ht="12">
      <c r="A754" s="49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</row>
    <row r="755" spans="1:24" ht="12">
      <c r="A755" s="49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</row>
    <row r="756" spans="1:24" ht="12">
      <c r="A756" s="49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</row>
    <row r="757" spans="1:24" ht="12">
      <c r="A757" s="49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</row>
    <row r="758" spans="1:24" ht="12">
      <c r="A758" s="49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</row>
    <row r="759" spans="1:24" ht="12">
      <c r="A759" s="49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</row>
    <row r="760" spans="1:24" ht="12">
      <c r="A760" s="49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</row>
    <row r="761" spans="1:24" ht="12">
      <c r="A761" s="49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</row>
    <row r="762" spans="1:24" ht="12">
      <c r="A762" s="49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</row>
    <row r="763" spans="1:24" ht="12">
      <c r="A763" s="49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</row>
    <row r="764" spans="1:24" ht="12">
      <c r="A764" s="49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</row>
    <row r="765" spans="1:24" ht="12">
      <c r="A765" s="49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</row>
    <row r="766" spans="1:24" ht="12">
      <c r="A766" s="49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</row>
    <row r="767" spans="1:24" ht="12">
      <c r="A767" s="49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</row>
    <row r="768" spans="1:24" ht="12">
      <c r="A768" s="49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</row>
    <row r="769" spans="1:24" ht="12">
      <c r="A769" s="49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</row>
    <row r="770" spans="1:24" ht="12">
      <c r="A770" s="49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</row>
    <row r="771" spans="1:24" ht="12">
      <c r="A771" s="49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</row>
    <row r="772" spans="1:24" ht="12">
      <c r="A772" s="49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</row>
    <row r="773" spans="1:24" ht="12">
      <c r="A773" s="49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</row>
    <row r="774" spans="1:24" ht="12">
      <c r="A774" s="49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</row>
    <row r="775" spans="1:24" ht="12">
      <c r="A775" s="49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</row>
    <row r="776" spans="1:24" ht="12">
      <c r="A776" s="49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</row>
    <row r="777" spans="1:24" ht="12">
      <c r="A777" s="49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</row>
    <row r="778" spans="1:24" ht="12">
      <c r="A778" s="49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</row>
    <row r="779" spans="1:24" ht="12">
      <c r="A779" s="49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</row>
    <row r="780" spans="1:24" ht="12">
      <c r="A780" s="49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</row>
    <row r="781" spans="1:24" ht="12">
      <c r="A781" s="49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</row>
    <row r="782" spans="1:24" ht="12">
      <c r="A782" s="49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</row>
    <row r="783" spans="1:24" ht="12">
      <c r="A783" s="49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</row>
    <row r="784" spans="1:24" ht="12">
      <c r="A784" s="49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</row>
    <row r="785" spans="1:24" ht="12">
      <c r="A785" s="49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</row>
    <row r="786" spans="1:24" ht="12">
      <c r="A786" s="49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</row>
    <row r="787" spans="1:24" ht="12">
      <c r="A787" s="49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</row>
    <row r="788" spans="1:24" ht="12">
      <c r="A788" s="49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</row>
    <row r="789" spans="1:24" ht="12">
      <c r="A789" s="49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</row>
    <row r="790" spans="1:24" ht="12">
      <c r="A790" s="49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</row>
    <row r="791" spans="1:24" ht="12">
      <c r="A791" s="49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</row>
    <row r="792" spans="1:24" ht="12">
      <c r="A792" s="49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</row>
    <row r="793" spans="1:24" ht="12">
      <c r="A793" s="49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</row>
    <row r="794" spans="1:24" ht="12">
      <c r="A794" s="49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</row>
    <row r="795" spans="1:24" ht="12">
      <c r="A795" s="49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</row>
    <row r="796" spans="1:24" ht="12">
      <c r="A796" s="49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</row>
    <row r="797" spans="1:24" ht="12">
      <c r="A797" s="49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</row>
    <row r="798" spans="1:24" ht="12">
      <c r="A798" s="49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</row>
    <row r="799" spans="1:24" ht="12">
      <c r="A799" s="49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</row>
    <row r="800" spans="1:24" ht="12">
      <c r="A800" s="49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</row>
    <row r="801" spans="1:24" ht="12">
      <c r="A801" s="49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</row>
    <row r="802" spans="1:24" ht="12">
      <c r="A802" s="49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</row>
    <row r="803" spans="1:24" ht="12">
      <c r="A803" s="49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</row>
    <row r="804" spans="1:24" ht="12">
      <c r="A804" s="49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</row>
    <row r="805" spans="1:24" ht="12">
      <c r="A805" s="49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</row>
    <row r="806" spans="1:24" ht="12">
      <c r="A806" s="49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</row>
    <row r="807" spans="1:24" ht="12">
      <c r="A807" s="49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</row>
    <row r="808" spans="1:24" ht="12">
      <c r="A808" s="49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</row>
    <row r="809" spans="1:24" ht="12">
      <c r="A809" s="49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</row>
    <row r="810" spans="1:24" ht="12">
      <c r="A810" s="49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</row>
    <row r="811" spans="1:24" ht="12">
      <c r="A811" s="49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</row>
    <row r="812" spans="1:24" ht="12">
      <c r="A812" s="49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</row>
    <row r="813" spans="1:24" ht="12">
      <c r="A813" s="49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</row>
    <row r="814" spans="1:24" ht="12">
      <c r="A814" s="49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</row>
    <row r="815" spans="1:24" ht="12">
      <c r="A815" s="49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</row>
    <row r="816" spans="1:24" ht="12">
      <c r="A816" s="49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</row>
    <row r="817" spans="1:24" ht="12">
      <c r="A817" s="49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</row>
    <row r="818" spans="1:24" ht="12">
      <c r="A818" s="49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</row>
    <row r="819" spans="1:24" ht="12">
      <c r="A819" s="49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</row>
    <row r="820" spans="1:24" ht="12">
      <c r="A820" s="49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</row>
    <row r="821" spans="1:24" ht="12">
      <c r="A821" s="49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</row>
    <row r="822" spans="1:24" ht="12">
      <c r="A822" s="49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</row>
    <row r="823" spans="1:24" ht="12">
      <c r="A823" s="49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</row>
    <row r="824" spans="1:24" ht="12">
      <c r="A824" s="49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</row>
    <row r="825" spans="1:24" ht="12">
      <c r="A825" s="49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</row>
    <row r="826" spans="1:24" ht="12">
      <c r="A826" s="49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</row>
    <row r="827" spans="1:24" ht="12">
      <c r="A827" s="49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</row>
    <row r="828" spans="1:24" ht="12">
      <c r="A828" s="49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</row>
    <row r="829" spans="1:24" ht="12">
      <c r="A829" s="49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</row>
    <row r="830" spans="1:24" ht="12">
      <c r="A830" s="49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</row>
    <row r="831" spans="1:24" ht="12">
      <c r="A831" s="49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</row>
    <row r="832" spans="1:24" ht="12">
      <c r="A832" s="49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</row>
    <row r="833" spans="1:24" ht="12">
      <c r="A833" s="49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</row>
    <row r="834" spans="1:24" ht="12">
      <c r="A834" s="49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</row>
    <row r="835" spans="1:24" ht="12">
      <c r="A835" s="49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</row>
    <row r="836" spans="1:24" ht="12">
      <c r="A836" s="49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</row>
    <row r="837" spans="1:24" ht="12">
      <c r="A837" s="49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</row>
    <row r="838" spans="1:24" ht="12">
      <c r="A838" s="49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</row>
    <row r="839" spans="1:24" ht="12">
      <c r="A839" s="49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</row>
    <row r="840" spans="1:24" ht="12">
      <c r="A840" s="49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</row>
    <row r="841" spans="1:24" ht="12">
      <c r="A841" s="49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</row>
    <row r="842" spans="1:24" ht="12">
      <c r="A842" s="49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</row>
    <row r="843" spans="1:24" ht="12">
      <c r="A843" s="49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</row>
    <row r="844" spans="1:24" ht="12">
      <c r="A844" s="49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</row>
    <row r="845" spans="1:24" ht="12">
      <c r="A845" s="49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</row>
    <row r="846" spans="1:24" ht="12">
      <c r="A846" s="49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</row>
    <row r="847" spans="1:24" ht="12">
      <c r="A847" s="49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</row>
    <row r="848" spans="1:24" ht="12">
      <c r="A848" s="49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</row>
    <row r="849" spans="1:24" ht="12">
      <c r="A849" s="49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</row>
    <row r="850" spans="1:24" ht="12">
      <c r="A850" s="49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</row>
    <row r="851" spans="1:24" ht="12">
      <c r="A851" s="49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</row>
    <row r="852" spans="1:24" ht="12">
      <c r="A852" s="49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</row>
    <row r="853" spans="1:24" ht="12">
      <c r="A853" s="49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</row>
    <row r="854" spans="1:24" ht="12">
      <c r="A854" s="49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</row>
    <row r="855" spans="1:24" ht="12">
      <c r="A855" s="49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</row>
    <row r="856" spans="1:24" ht="12">
      <c r="A856" s="49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</row>
    <row r="857" spans="1:24" ht="12">
      <c r="A857" s="49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</row>
    <row r="858" spans="1:24" ht="12">
      <c r="A858" s="49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</row>
    <row r="859" spans="1:24" ht="12">
      <c r="A859" s="49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</row>
    <row r="860" spans="1:24" ht="12">
      <c r="A860" s="49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</row>
    <row r="861" spans="1:24" ht="12">
      <c r="A861" s="49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</row>
    <row r="862" spans="1:24" ht="12">
      <c r="A862" s="49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</row>
    <row r="863" spans="1:24" ht="12">
      <c r="A863" s="49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</row>
    <row r="864" spans="1:24" ht="12">
      <c r="A864" s="49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</row>
    <row r="865" spans="1:24" ht="12">
      <c r="A865" s="49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</row>
    <row r="866" spans="1:24" ht="12">
      <c r="A866" s="49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</row>
    <row r="867" spans="1:24" ht="12">
      <c r="A867" s="49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</row>
    <row r="868" spans="1:24" ht="12">
      <c r="A868" s="49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</row>
    <row r="869" spans="1:24" ht="12">
      <c r="A869" s="49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</row>
    <row r="870" spans="1:24" ht="12">
      <c r="A870" s="49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</row>
    <row r="871" spans="1:24" ht="12">
      <c r="A871" s="49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</row>
    <row r="872" spans="1:24" ht="12">
      <c r="A872" s="49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</row>
    <row r="873" spans="1:24" ht="12">
      <c r="A873" s="49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</row>
    <row r="874" spans="1:24" ht="12">
      <c r="A874" s="49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</row>
    <row r="875" spans="1:24" ht="12">
      <c r="A875" s="49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</row>
    <row r="876" spans="1:24" ht="12">
      <c r="A876" s="49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</row>
    <row r="877" spans="1:24" ht="12">
      <c r="A877" s="49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</row>
    <row r="878" spans="1:24" ht="12">
      <c r="A878" s="49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</row>
    <row r="879" spans="1:24" ht="12">
      <c r="A879" s="49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</row>
    <row r="880" spans="1:24" ht="12">
      <c r="A880" s="49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</row>
    <row r="881" spans="1:24" ht="12">
      <c r="A881" s="49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</row>
    <row r="882" spans="1:24" ht="12">
      <c r="A882" s="49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</row>
    <row r="883" spans="1:24" ht="12">
      <c r="A883" s="49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</row>
    <row r="884" spans="1:24" ht="12">
      <c r="A884" s="49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</row>
    <row r="885" spans="1:24" ht="12">
      <c r="A885" s="49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</row>
    <row r="886" spans="1:24" ht="12">
      <c r="A886" s="49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</row>
    <row r="887" spans="1:24" ht="12">
      <c r="A887" s="49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</row>
    <row r="888" spans="1:24" ht="12">
      <c r="A888" s="49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</row>
    <row r="889" spans="1:24" ht="12">
      <c r="A889" s="49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</row>
    <row r="890" spans="1:24" ht="12">
      <c r="A890" s="49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</row>
    <row r="891" spans="1:24" ht="12">
      <c r="A891" s="49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</row>
    <row r="892" spans="1:24" ht="12">
      <c r="A892" s="49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</row>
    <row r="893" spans="1:24" ht="12">
      <c r="A893" s="49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</row>
    <row r="894" spans="1:24" ht="12">
      <c r="A894" s="49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</row>
    <row r="895" spans="1:24" ht="12">
      <c r="A895" s="49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</row>
    <row r="896" spans="1:24" ht="12">
      <c r="A896" s="49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</row>
    <row r="897" spans="1:24" ht="12">
      <c r="A897" s="49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</row>
    <row r="898" spans="1:24" ht="12">
      <c r="A898" s="49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</row>
    <row r="899" spans="1:24" ht="12">
      <c r="A899" s="49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</row>
    <row r="900" spans="1:24" ht="12">
      <c r="A900" s="49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</row>
    <row r="901" spans="1:24" ht="12">
      <c r="A901" s="49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</row>
    <row r="902" spans="1:24" ht="12">
      <c r="A902" s="49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</row>
    <row r="903" spans="1:24" ht="12">
      <c r="A903" s="49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</row>
    <row r="904" spans="1:24" ht="12">
      <c r="A904" s="49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</row>
    <row r="905" spans="1:24" ht="12">
      <c r="A905" s="49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</row>
    <row r="906" spans="1:24" ht="12">
      <c r="A906" s="49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</row>
    <row r="907" spans="1:24" ht="12">
      <c r="A907" s="49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</row>
    <row r="908" spans="1:24" ht="12">
      <c r="A908" s="49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</row>
    <row r="909" spans="1:24" ht="12">
      <c r="A909" s="49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</row>
    <row r="910" spans="1:24" ht="12">
      <c r="A910" s="49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</row>
    <row r="911" spans="1:24" ht="12">
      <c r="A911" s="49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</row>
    <row r="912" spans="1:24" ht="12">
      <c r="A912" s="49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</row>
    <row r="913" spans="1:24" ht="12">
      <c r="A913" s="49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</row>
    <row r="914" spans="1:24" ht="12">
      <c r="A914" s="49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</row>
    <row r="915" spans="1:24" ht="12">
      <c r="A915" s="49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</row>
    <row r="916" spans="1:24" ht="12">
      <c r="A916" s="49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</row>
    <row r="917" spans="1:24" ht="12">
      <c r="A917" s="49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</row>
    <row r="918" spans="1:24" ht="12">
      <c r="A918" s="49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</row>
    <row r="919" spans="1:24" ht="12">
      <c r="A919" s="49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</row>
    <row r="920" spans="1:24" ht="12">
      <c r="A920" s="49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</row>
    <row r="921" spans="1:24" ht="12">
      <c r="A921" s="49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</row>
    <row r="922" spans="1:24" ht="12">
      <c r="A922" s="49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</row>
    <row r="923" spans="1:24" ht="12">
      <c r="A923" s="49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</row>
    <row r="924" spans="1:24" ht="12">
      <c r="A924" s="49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</row>
    <row r="925" spans="1:24" ht="12">
      <c r="A925" s="49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</row>
    <row r="926" spans="1:24" ht="12">
      <c r="A926" s="49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</row>
    <row r="927" spans="1:24" ht="12">
      <c r="A927" s="49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</row>
    <row r="928" spans="1:24" ht="12">
      <c r="A928" s="49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</row>
    <row r="929" spans="1:24" ht="12">
      <c r="A929" s="49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</row>
    <row r="930" spans="1:24" ht="12">
      <c r="A930" s="49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</row>
    <row r="931" spans="1:24" ht="12">
      <c r="A931" s="49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</row>
    <row r="932" spans="1:24" ht="12">
      <c r="A932" s="49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</row>
    <row r="933" spans="1:24" ht="12">
      <c r="A933" s="49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</row>
    <row r="934" spans="1:24" ht="12">
      <c r="A934" s="49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</row>
    <row r="935" spans="1:24" ht="12">
      <c r="A935" s="49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</row>
    <row r="936" spans="1:24" ht="12">
      <c r="A936" s="49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</row>
    <row r="937" spans="1:24" ht="12">
      <c r="A937" s="49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</row>
    <row r="938" spans="1:24" ht="12">
      <c r="A938" s="49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</row>
    <row r="939" spans="1:24" ht="12">
      <c r="A939" s="49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</row>
    <row r="940" spans="1:24" ht="12">
      <c r="A940" s="49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</row>
    <row r="941" spans="1:24" ht="12">
      <c r="A941" s="49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</row>
    <row r="942" spans="1:24" ht="12">
      <c r="A942" s="49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</row>
    <row r="943" spans="1:24" ht="12">
      <c r="A943" s="49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</row>
    <row r="944" spans="1:24" ht="12">
      <c r="A944" s="49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</row>
    <row r="945" spans="1:24" ht="12">
      <c r="A945" s="49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</row>
    <row r="946" spans="1:24" ht="12">
      <c r="A946" s="49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</row>
    <row r="947" spans="1:24" ht="12">
      <c r="A947" s="49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</row>
    <row r="948" spans="1:24" ht="12">
      <c r="A948" s="49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</row>
    <row r="949" spans="1:24" ht="12">
      <c r="A949" s="49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</row>
    <row r="950" spans="1:24" ht="12">
      <c r="A950" s="49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</row>
    <row r="951" spans="1:24" ht="12">
      <c r="A951" s="49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</row>
    <row r="952" spans="1:24" ht="12">
      <c r="A952" s="49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</row>
    <row r="953" spans="1:24" ht="12">
      <c r="A953" s="49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</row>
    <row r="954" spans="1:24" ht="12">
      <c r="A954" s="49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</row>
    <row r="955" spans="1:24" ht="12">
      <c r="A955" s="49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</row>
    <row r="956" spans="1:24" ht="12">
      <c r="A956" s="49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</row>
    <row r="957" spans="1:24" ht="12">
      <c r="A957" s="49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</row>
    <row r="958" spans="1:24" ht="12">
      <c r="A958" s="49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</row>
    <row r="959" spans="1:24" ht="12">
      <c r="A959" s="49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</row>
    <row r="960" spans="1:24" ht="12">
      <c r="A960" s="49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</row>
    <row r="961" spans="1:24" ht="12">
      <c r="A961" s="49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</row>
    <row r="962" spans="1:24" ht="12">
      <c r="A962" s="49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</row>
    <row r="963" spans="1:24" ht="12">
      <c r="A963" s="49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</row>
    <row r="964" spans="1:24" ht="12">
      <c r="A964" s="49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</row>
    <row r="965" spans="1:24" ht="12">
      <c r="A965" s="49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</row>
    <row r="966" spans="1:24" ht="12">
      <c r="A966" s="49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</row>
    <row r="967" spans="1:24" ht="12">
      <c r="A967" s="49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</row>
    <row r="968" spans="1:24" ht="12">
      <c r="A968" s="49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</row>
    <row r="969" spans="1:24" ht="12">
      <c r="A969" s="49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</row>
    <row r="970" spans="1:24" ht="12">
      <c r="A970" s="49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</row>
    <row r="971" spans="1:24" ht="12">
      <c r="A971" s="49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</row>
    <row r="972" spans="1:24" ht="12">
      <c r="A972" s="49"/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</row>
    <row r="973" spans="1:24" ht="12">
      <c r="A973" s="49"/>
      <c r="B973" s="50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</row>
    <row r="974" spans="1:24" ht="12">
      <c r="A974" s="49"/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</row>
    <row r="975" spans="1:24" ht="12">
      <c r="A975" s="49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</row>
    <row r="976" spans="1:24" ht="12">
      <c r="A976" s="49"/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</row>
    <row r="977" spans="1:24" ht="12">
      <c r="A977" s="49"/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</row>
    <row r="978" spans="1:24" ht="12">
      <c r="A978" s="49"/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</row>
    <row r="979" spans="1:24" ht="12">
      <c r="A979" s="49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</row>
    <row r="980" spans="1:24" ht="12">
      <c r="A980" s="49"/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</row>
    <row r="981" spans="1:24" ht="12">
      <c r="A981" s="49"/>
      <c r="B981" s="50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</row>
    <row r="982" spans="1:24" ht="12">
      <c r="A982" s="49"/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</row>
    <row r="983" spans="1:24" ht="12">
      <c r="A983" s="49"/>
      <c r="B983" s="50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</row>
    <row r="984" spans="1:24" ht="12">
      <c r="A984" s="49"/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</row>
    <row r="985" spans="1:24" ht="12">
      <c r="A985" s="49"/>
      <c r="B985" s="50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</row>
    <row r="986" spans="1:24" ht="12">
      <c r="A986" s="49"/>
      <c r="B986" s="50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</row>
    <row r="987" spans="1:24" ht="12">
      <c r="A987" s="49"/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</row>
    <row r="988" spans="1:24" ht="12">
      <c r="A988" s="49"/>
      <c r="B988" s="50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</row>
    <row r="989" spans="1:24" ht="12">
      <c r="A989" s="49"/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</row>
    <row r="990" spans="1:24" ht="12">
      <c r="A990" s="49"/>
      <c r="B990" s="50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</row>
    <row r="991" spans="1:24" ht="12">
      <c r="A991" s="49"/>
      <c r="B991" s="50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</row>
    <row r="992" spans="1:24" ht="12">
      <c r="A992" s="49"/>
      <c r="B992" s="50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</row>
    <row r="993" spans="1:24" ht="12">
      <c r="A993" s="49"/>
      <c r="B993" s="50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</row>
    <row r="994" spans="1:24" ht="12">
      <c r="A994" s="49"/>
      <c r="B994" s="50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</row>
    <row r="995" spans="1:24" ht="12">
      <c r="A995" s="49"/>
      <c r="B995" s="50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</row>
    <row r="996" spans="1:24" ht="12">
      <c r="A996" s="49"/>
      <c r="B996" s="50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</row>
    <row r="997" spans="1:24" ht="12">
      <c r="A997" s="49"/>
      <c r="B997" s="50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</row>
    <row r="998" spans="1:24" ht="12">
      <c r="A998" s="49"/>
      <c r="B998" s="50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</row>
    <row r="999" spans="1:24" ht="12">
      <c r="A999" s="49"/>
      <c r="B999" s="50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</row>
    <row r="1000" spans="1:24" ht="12">
      <c r="A1000" s="49"/>
      <c r="B1000" s="50"/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</row>
  </sheetData>
  <sheetProtection password="DB21"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00"/>
  <sheetViews>
    <sheetView zoomScalePageLayoutView="0" workbookViewId="0" topLeftCell="A20">
      <selection activeCell="A20" sqref="A1:IV20"/>
    </sheetView>
  </sheetViews>
  <sheetFormatPr defaultColWidth="9.140625" defaultRowHeight="12.75"/>
  <cols>
    <col min="1" max="1" width="9.140625" style="4" customWidth="1"/>
    <col min="2" max="2" width="22.28125" style="4" bestFit="1" customWidth="1"/>
    <col min="3" max="16384" width="9.140625" style="4" customWidth="1"/>
  </cols>
  <sheetData>
    <row r="1" spans="1:24" s="7" customFormat="1" ht="12.75" customHeight="1" hidden="1">
      <c r="A1" s="49" t="s">
        <v>21</v>
      </c>
      <c r="B1" s="49" t="s">
        <v>22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s="8" customFormat="1" ht="12.75" customHeight="1" hidden="1">
      <c r="A2" s="50">
        <v>1</v>
      </c>
      <c r="B2" s="50" t="s">
        <v>64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24" s="8" customFormat="1" ht="12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</row>
    <row r="4" spans="1:24" s="8" customFormat="1" ht="12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4" s="8" customFormat="1" ht="12.7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4" s="8" customFormat="1" ht="12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</row>
    <row r="7" spans="1:24" s="8" customFormat="1" ht="12.7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</row>
    <row r="8" spans="1:24" s="8" customFormat="1" ht="12.7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</row>
    <row r="9" spans="1:24" s="8" customFormat="1" ht="12.7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</row>
    <row r="10" spans="1:24" s="8" customFormat="1" ht="12.7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</row>
    <row r="11" spans="1:24" s="8" customFormat="1" ht="12.7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</row>
    <row r="12" spans="1:24" s="8" customFormat="1" ht="12.75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</row>
    <row r="13" spans="1:24" s="8" customFormat="1" ht="12.7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</row>
    <row r="14" spans="1:24" s="8" customFormat="1" ht="12.75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</row>
    <row r="15" spans="1:24" s="8" customFormat="1" ht="12.7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</row>
    <row r="16" spans="1:24" s="8" customFormat="1" ht="12.75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</row>
    <row r="17" spans="1:24" s="8" customFormat="1" ht="12.7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</row>
    <row r="18" spans="1:24" s="8" customFormat="1" ht="12.7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</row>
    <row r="19" spans="1:24" s="8" customFormat="1" ht="12.7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</row>
    <row r="20" spans="1:24" s="8" customFormat="1" ht="12.75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</row>
    <row r="21" spans="1:24" ht="12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</row>
    <row r="22" spans="1:24" ht="12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</row>
    <row r="23" spans="1:24" ht="12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</row>
    <row r="24" spans="1:24" ht="12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</row>
    <row r="25" spans="1:24" ht="12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</row>
    <row r="26" spans="1:24" ht="12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</row>
    <row r="27" spans="1:24" ht="12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</row>
    <row r="28" spans="1:24" ht="12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</row>
    <row r="29" spans="1:24" ht="12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</row>
    <row r="30" spans="1:24" ht="12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</row>
    <row r="31" spans="1:24" ht="12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</row>
    <row r="32" spans="1:24" ht="12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2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</row>
    <row r="34" spans="1:24" ht="12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</row>
    <row r="35" spans="1:24" ht="12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</row>
    <row r="36" spans="1:24" ht="12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</row>
    <row r="37" spans="1:24" ht="12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</row>
    <row r="38" spans="1:24" ht="12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spans="1:24" ht="12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</row>
    <row r="40" spans="1:24" ht="12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</row>
    <row r="41" spans="1:24" ht="12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</row>
    <row r="42" spans="1:24" ht="1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</row>
    <row r="43" spans="1:24" ht="12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</row>
    <row r="44" spans="1:24" ht="12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</row>
    <row r="45" spans="1:24" ht="12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</row>
    <row r="46" spans="1:24" ht="12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</row>
    <row r="47" spans="1:24" ht="12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</row>
    <row r="48" spans="1:24" ht="12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</row>
    <row r="49" spans="1:24" ht="12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</row>
    <row r="50" spans="1:24" ht="12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</row>
    <row r="51" spans="1:24" ht="12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</row>
    <row r="52" spans="1:24" ht="12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</row>
    <row r="53" spans="1:24" ht="12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</row>
    <row r="54" spans="1:24" ht="12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</row>
    <row r="55" spans="1:24" ht="12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</row>
    <row r="56" spans="1:24" ht="12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</row>
    <row r="57" spans="1:24" ht="12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</row>
    <row r="58" spans="1:24" ht="12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</row>
    <row r="59" spans="1:24" ht="12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</row>
    <row r="60" spans="1:24" ht="12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</row>
    <row r="61" spans="1:24" ht="12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</row>
    <row r="62" spans="1:24" ht="12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</row>
    <row r="63" spans="1:24" ht="12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</row>
    <row r="64" spans="1:24" ht="12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</row>
    <row r="65" spans="1:24" ht="12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</row>
    <row r="66" spans="1:24" ht="12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</row>
    <row r="67" spans="1:24" ht="12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</row>
    <row r="68" spans="1:24" ht="12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</row>
    <row r="69" spans="1:24" ht="12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</row>
    <row r="70" spans="1:24" ht="12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</row>
    <row r="71" spans="1:24" ht="12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</row>
    <row r="72" spans="1:24" ht="12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</row>
    <row r="73" spans="1:24" ht="12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</row>
    <row r="74" spans="1:24" ht="12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</row>
    <row r="75" spans="1:24" ht="12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</row>
    <row r="76" spans="1:24" ht="12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</row>
    <row r="77" spans="1:24" ht="12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</row>
    <row r="78" spans="1:24" ht="12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</row>
    <row r="79" spans="1:24" ht="12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</row>
    <row r="80" spans="1:24" ht="12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</row>
    <row r="81" spans="1:24" ht="12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</row>
    <row r="82" spans="1:24" ht="12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</row>
    <row r="83" spans="1:24" ht="12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</row>
    <row r="84" spans="1:24" ht="12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</row>
    <row r="85" spans="1:24" ht="12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</row>
    <row r="86" spans="1:24" ht="12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</row>
    <row r="87" spans="1:24" ht="12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</row>
    <row r="88" spans="1:24" ht="12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</row>
    <row r="89" spans="1:24" ht="12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</row>
    <row r="90" spans="1:24" ht="12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</row>
    <row r="91" spans="1:24" ht="12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</row>
    <row r="92" spans="1:24" ht="12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</row>
    <row r="93" spans="1:24" ht="12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</row>
    <row r="94" spans="1:24" ht="12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</row>
    <row r="95" spans="1:24" ht="12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</row>
    <row r="96" spans="1:24" ht="12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</row>
    <row r="97" spans="1:24" ht="12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</row>
    <row r="98" spans="1:24" ht="12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</row>
    <row r="99" spans="1:24" ht="12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</row>
    <row r="100" spans="1:24" ht="12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</row>
    <row r="101" spans="1:24" ht="12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</row>
    <row r="102" spans="1:24" ht="12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</row>
    <row r="103" spans="1:24" ht="12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</row>
    <row r="104" spans="1:24" ht="12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</row>
    <row r="105" spans="1:24" ht="12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</row>
    <row r="106" spans="1:24" ht="12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</row>
    <row r="107" spans="1:24" ht="12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</row>
    <row r="108" spans="1:24" ht="12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</row>
    <row r="109" spans="1:24" ht="12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</row>
    <row r="110" spans="1:24" ht="12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</row>
    <row r="111" spans="1:24" ht="12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</row>
    <row r="112" spans="1:24" ht="12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</row>
    <row r="113" spans="1:24" ht="12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</row>
    <row r="114" spans="1:24" ht="12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</row>
    <row r="115" spans="1:24" ht="12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</row>
    <row r="116" spans="1:24" ht="12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</row>
    <row r="117" spans="1:24" ht="12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</row>
    <row r="118" spans="1:24" ht="12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</row>
    <row r="119" spans="1:24" ht="12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</row>
    <row r="120" spans="1:24" ht="12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</row>
    <row r="121" spans="1:24" ht="12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</row>
    <row r="122" spans="1:24" ht="12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</row>
    <row r="123" spans="1:24" ht="12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</row>
    <row r="124" spans="1:24" ht="12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</row>
    <row r="125" spans="1:24" ht="12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</row>
    <row r="126" spans="1:24" ht="12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</row>
    <row r="127" spans="1:24" ht="12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</row>
    <row r="128" spans="1:24" ht="12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</row>
    <row r="129" spans="1:24" ht="12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</row>
    <row r="130" spans="1:24" ht="12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</row>
    <row r="131" spans="1:24" ht="12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</row>
    <row r="132" spans="1:24" ht="12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</row>
    <row r="133" spans="1:24" ht="12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</row>
    <row r="134" spans="1:24" ht="12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</row>
    <row r="135" spans="1:24" ht="12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</row>
    <row r="136" spans="1:24" ht="12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</row>
    <row r="137" spans="1:24" ht="12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</row>
    <row r="138" spans="1:24" ht="12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</row>
    <row r="139" spans="1:24" ht="12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</row>
    <row r="140" spans="1:24" ht="12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</row>
    <row r="141" spans="1:24" ht="12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</row>
    <row r="142" spans="1:24" ht="12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</row>
    <row r="143" spans="1:24" ht="12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</row>
    <row r="144" spans="1:24" ht="12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</row>
    <row r="145" spans="1:24" ht="12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</row>
    <row r="146" spans="1:24" ht="12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</row>
    <row r="147" spans="1:24" ht="12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</row>
    <row r="148" spans="1:24" ht="12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</row>
    <row r="149" spans="1:24" ht="12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</row>
    <row r="150" spans="1:24" ht="12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</row>
    <row r="151" spans="1:24" ht="12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</row>
    <row r="152" spans="1:24" ht="12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</row>
    <row r="153" spans="1:24" ht="12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</row>
    <row r="154" spans="1:24" ht="12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</row>
    <row r="155" spans="1:24" ht="12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</row>
    <row r="156" spans="1:24" ht="12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</row>
    <row r="157" spans="1:24" ht="12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</row>
    <row r="158" spans="1:24" ht="12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</row>
    <row r="159" spans="1:24" ht="12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</row>
    <row r="160" spans="1:24" ht="12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</row>
    <row r="161" spans="1:24" ht="12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</row>
    <row r="162" spans="1:24" ht="12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</row>
    <row r="163" spans="1:24" ht="12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</row>
    <row r="164" spans="1:24" ht="12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</row>
    <row r="165" spans="1:24" ht="12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</row>
    <row r="166" spans="1:24" ht="12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</row>
    <row r="167" spans="1:24" ht="12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</row>
    <row r="168" spans="1:24" ht="12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</row>
    <row r="169" spans="1:24" ht="12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</row>
    <row r="170" spans="1:24" ht="12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</row>
    <row r="171" spans="1:24" ht="12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</row>
    <row r="172" spans="1:24" ht="12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</row>
    <row r="173" spans="1:24" ht="12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</row>
    <row r="174" spans="1:24" ht="12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</row>
    <row r="175" spans="1:24" ht="12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</row>
    <row r="176" spans="1:24" ht="12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</row>
    <row r="177" spans="1:24" ht="12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</row>
    <row r="178" spans="1:24" ht="12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</row>
    <row r="179" spans="1:24" ht="12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</row>
    <row r="180" spans="1:24" ht="12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</row>
    <row r="181" spans="1:24" ht="12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</row>
    <row r="182" spans="1:24" ht="12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</row>
    <row r="183" spans="1:24" ht="12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</row>
    <row r="184" spans="1:24" ht="12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</row>
    <row r="185" spans="1:24" ht="12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</row>
    <row r="186" spans="1:24" ht="12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</row>
    <row r="187" spans="1:24" ht="12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</row>
    <row r="188" spans="1:24" ht="12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</row>
    <row r="189" spans="1:24" ht="12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</row>
    <row r="190" spans="1:24" ht="12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</row>
    <row r="191" spans="1:24" ht="12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</row>
    <row r="192" spans="1:24" ht="12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</row>
    <row r="193" spans="1:24" ht="12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</row>
    <row r="194" spans="1:24" ht="12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</row>
    <row r="195" spans="1:24" ht="12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</row>
    <row r="196" spans="1:24" ht="12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</row>
    <row r="197" spans="1:24" ht="12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</row>
    <row r="198" spans="1:24" ht="12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</row>
    <row r="199" spans="1:24" ht="12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</row>
    <row r="200" spans="1:24" ht="12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</row>
    <row r="201" spans="1:24" ht="12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</row>
    <row r="202" spans="1:24" ht="12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</row>
    <row r="203" spans="1:24" ht="12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</row>
    <row r="204" spans="1:24" ht="12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</row>
    <row r="205" spans="1:24" ht="12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</row>
    <row r="206" spans="1:24" ht="12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</row>
    <row r="207" spans="1:24" ht="12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</row>
    <row r="208" spans="1:24" ht="12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</row>
    <row r="209" spans="1:24" ht="12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</row>
    <row r="210" spans="1:24" ht="12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</row>
    <row r="211" spans="1:24" ht="12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</row>
    <row r="212" spans="1:24" ht="12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</row>
    <row r="213" spans="1:24" ht="12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</row>
    <row r="214" spans="1:24" ht="12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</row>
    <row r="215" spans="1:24" ht="12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</row>
    <row r="216" spans="1:24" ht="12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</row>
    <row r="217" spans="1:24" ht="12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</row>
    <row r="218" spans="1:24" ht="12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</row>
    <row r="219" spans="1:24" ht="12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</row>
    <row r="220" spans="1:24" ht="12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</row>
    <row r="221" spans="1:24" ht="12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</row>
    <row r="222" spans="1:24" ht="12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</row>
    <row r="223" spans="1:24" ht="12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</row>
    <row r="224" spans="1:24" ht="12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</row>
    <row r="225" spans="1:24" ht="12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</row>
    <row r="226" spans="1:24" ht="12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</row>
    <row r="227" spans="1:24" ht="12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</row>
    <row r="228" spans="1:24" ht="12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</row>
    <row r="229" spans="1:24" ht="12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</row>
    <row r="230" spans="1:24" ht="12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</row>
    <row r="231" spans="1:24" ht="12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</row>
    <row r="232" spans="1:24" ht="12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</row>
    <row r="233" spans="1:24" ht="12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</row>
    <row r="234" spans="1:24" ht="12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</row>
    <row r="235" spans="1:24" ht="12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</row>
    <row r="236" spans="1:24" ht="12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</row>
    <row r="237" spans="1:24" ht="12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</row>
    <row r="238" spans="1:24" ht="12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</row>
    <row r="239" spans="1:24" ht="12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</row>
    <row r="240" spans="1:24" ht="12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</row>
    <row r="241" spans="1:24" ht="12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</row>
    <row r="242" spans="1:24" ht="12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</row>
    <row r="243" spans="1:24" ht="12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</row>
    <row r="244" spans="1:24" ht="12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</row>
    <row r="245" spans="1:24" ht="12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</row>
    <row r="246" spans="1:24" ht="12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</row>
    <row r="247" spans="1:24" ht="12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</row>
    <row r="248" spans="1:24" ht="12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</row>
    <row r="249" spans="1:24" ht="12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</row>
    <row r="250" spans="1:24" ht="12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</row>
    <row r="251" spans="1:24" ht="12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</row>
    <row r="252" spans="1:24" ht="12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</row>
    <row r="253" spans="1:24" ht="12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</row>
    <row r="254" spans="1:24" ht="12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</row>
    <row r="255" spans="1:24" ht="12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</row>
    <row r="256" spans="1:24" ht="12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</row>
    <row r="257" spans="1:24" ht="12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</row>
    <row r="258" spans="1:24" ht="12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</row>
    <row r="259" spans="1:24" ht="12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</row>
    <row r="260" spans="1:24" ht="12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</row>
    <row r="261" spans="1:24" ht="12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</row>
    <row r="262" spans="1:24" ht="12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</row>
    <row r="263" spans="1:24" ht="12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</row>
    <row r="264" spans="1:24" ht="12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</row>
    <row r="265" spans="1:24" ht="12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</row>
    <row r="266" spans="1:24" ht="12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</row>
    <row r="267" spans="1:24" ht="12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</row>
    <row r="268" spans="1:24" ht="12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</row>
    <row r="269" spans="1:24" ht="12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</row>
    <row r="270" spans="1:24" ht="12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</row>
    <row r="271" spans="1:24" ht="12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</row>
    <row r="272" spans="1:24" ht="12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</row>
    <row r="273" spans="1:24" ht="12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</row>
    <row r="274" spans="1:24" ht="12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</row>
    <row r="275" spans="1:24" ht="12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</row>
    <row r="276" spans="1:24" ht="12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</row>
    <row r="277" spans="1:24" ht="12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</row>
    <row r="278" spans="1:24" ht="12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</row>
    <row r="279" spans="1:24" ht="12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</row>
    <row r="280" spans="1:24" ht="12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</row>
    <row r="281" spans="1:24" ht="12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</row>
    <row r="282" spans="1:24" ht="12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</row>
    <row r="283" spans="1:24" ht="12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</row>
    <row r="284" spans="1:24" ht="12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</row>
    <row r="285" spans="1:24" ht="12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</row>
    <row r="286" spans="1:24" ht="12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</row>
    <row r="287" spans="1:24" ht="12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</row>
    <row r="288" spans="1:24" ht="12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</row>
    <row r="289" spans="1:24" ht="12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</row>
    <row r="290" spans="1:24" ht="12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</row>
    <row r="291" spans="1:24" ht="12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</row>
    <row r="292" spans="1:24" ht="12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</row>
    <row r="293" spans="1:24" ht="12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</row>
    <row r="294" spans="1:24" ht="12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</row>
    <row r="295" spans="1:24" ht="12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</row>
    <row r="296" spans="1:24" ht="12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</row>
    <row r="297" spans="1:24" ht="12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</row>
    <row r="298" spans="1:24" ht="12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</row>
    <row r="299" spans="1:24" ht="12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</row>
    <row r="300" spans="1:24" ht="12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</row>
    <row r="301" spans="1:24" ht="12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</row>
    <row r="302" spans="1:24" ht="12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</row>
    <row r="303" spans="1:24" ht="12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</row>
    <row r="304" spans="1:24" ht="12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</row>
    <row r="305" spans="1:24" ht="12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</row>
    <row r="306" spans="1:24" ht="12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</row>
    <row r="307" spans="1:24" ht="12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</row>
    <row r="308" spans="1:24" ht="12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</row>
    <row r="309" spans="1:24" ht="12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</row>
    <row r="310" spans="1:24" ht="12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</row>
    <row r="311" spans="1:24" ht="12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</row>
    <row r="312" spans="1:24" ht="12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</row>
    <row r="313" spans="1:24" ht="12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</row>
    <row r="314" spans="1:24" ht="12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</row>
    <row r="315" spans="1:24" ht="12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</row>
    <row r="316" spans="1:24" ht="12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</row>
    <row r="317" spans="1:24" ht="12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</row>
    <row r="318" spans="1:24" ht="12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</row>
    <row r="319" spans="1:24" ht="12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</row>
    <row r="320" spans="1:24" ht="12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</row>
    <row r="321" spans="1:24" ht="12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</row>
    <row r="322" spans="1:24" ht="12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</row>
    <row r="323" spans="1:24" ht="12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</row>
    <row r="324" spans="1:24" ht="12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</row>
    <row r="325" spans="1:24" ht="12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</row>
    <row r="326" spans="1:24" ht="12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</row>
    <row r="327" spans="1:24" ht="12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</row>
    <row r="328" spans="1:24" ht="12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</row>
    <row r="329" spans="1:24" ht="12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</row>
    <row r="330" spans="1:24" ht="12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</row>
    <row r="331" spans="1:24" ht="12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</row>
    <row r="332" spans="1:24" ht="12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</row>
    <row r="333" spans="1:24" ht="12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</row>
    <row r="334" spans="1:24" ht="12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</row>
    <row r="335" spans="1:24" ht="12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</row>
    <row r="336" spans="1:24" ht="12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</row>
    <row r="337" spans="1:24" ht="12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</row>
    <row r="338" spans="1:24" ht="12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</row>
    <row r="339" spans="1:24" ht="12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</row>
    <row r="340" spans="1:24" ht="12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</row>
    <row r="341" spans="1:24" ht="12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</row>
    <row r="342" spans="1:24" ht="12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</row>
    <row r="343" spans="1:24" ht="12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</row>
    <row r="344" spans="1:24" ht="12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</row>
    <row r="345" spans="1:24" ht="12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</row>
    <row r="346" spans="1:24" ht="12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</row>
    <row r="347" spans="1:24" ht="12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</row>
    <row r="348" spans="1:24" ht="12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</row>
    <row r="349" spans="1:24" ht="12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</row>
    <row r="350" spans="1:24" ht="12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</row>
    <row r="351" spans="1:24" ht="12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</row>
    <row r="352" spans="1:24" ht="12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</row>
    <row r="353" spans="1:24" ht="12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</row>
    <row r="354" spans="1:24" ht="12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</row>
    <row r="355" spans="1:24" ht="12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</row>
    <row r="356" spans="1:24" ht="12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</row>
    <row r="357" spans="1:24" ht="12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</row>
    <row r="358" spans="1:24" ht="12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</row>
    <row r="359" spans="1:24" ht="12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</row>
    <row r="360" spans="1:24" ht="12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</row>
    <row r="361" spans="1:24" ht="12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</row>
    <row r="362" spans="1:24" ht="12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</row>
    <row r="363" spans="1:24" ht="12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</row>
    <row r="364" spans="1:24" ht="12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</row>
    <row r="365" spans="1:24" ht="12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</row>
    <row r="366" spans="1:24" ht="12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</row>
    <row r="367" spans="1:24" ht="12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</row>
    <row r="368" spans="1:24" ht="12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</row>
    <row r="369" spans="1:24" ht="12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</row>
    <row r="370" spans="1:24" ht="12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</row>
    <row r="371" spans="1:24" ht="12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</row>
    <row r="372" spans="1:24" ht="12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</row>
    <row r="373" spans="1:24" ht="12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</row>
    <row r="374" spans="1:24" ht="12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</row>
    <row r="375" spans="1:24" ht="12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</row>
    <row r="376" spans="1:24" ht="12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</row>
    <row r="377" spans="1:24" ht="12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</row>
    <row r="378" spans="1:24" ht="12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</row>
    <row r="379" spans="1:24" ht="12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</row>
    <row r="380" spans="1:24" ht="12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</row>
    <row r="381" spans="1:24" ht="12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</row>
    <row r="382" spans="1:24" ht="12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</row>
    <row r="383" spans="1:24" ht="12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</row>
    <row r="384" spans="1:24" ht="12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</row>
    <row r="385" spans="1:24" ht="12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</row>
    <row r="386" spans="1:24" ht="12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</row>
    <row r="387" spans="1:24" ht="12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</row>
    <row r="388" spans="1:24" ht="12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</row>
    <row r="389" spans="1:24" ht="12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</row>
    <row r="390" spans="1:24" ht="12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</row>
    <row r="391" spans="1:24" ht="12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</row>
    <row r="392" spans="1:24" ht="12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</row>
    <row r="393" spans="1:24" ht="12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</row>
    <row r="394" spans="1:24" ht="12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</row>
    <row r="395" spans="1:24" ht="12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</row>
    <row r="396" spans="1:24" ht="12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</row>
    <row r="397" spans="1:24" ht="12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</row>
    <row r="398" spans="1:24" ht="12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</row>
    <row r="399" spans="1:24" ht="12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</row>
    <row r="400" spans="1:24" ht="12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</row>
    <row r="401" spans="1:24" ht="12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</row>
    <row r="402" spans="1:24" ht="12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</row>
    <row r="403" spans="1:24" ht="12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</row>
    <row r="404" spans="1:24" ht="12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</row>
    <row r="405" spans="1:24" ht="12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</row>
    <row r="406" spans="1:24" ht="12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</row>
    <row r="407" spans="1:24" ht="12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</row>
    <row r="408" spans="1:24" ht="12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</row>
    <row r="409" spans="1:24" ht="12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</row>
    <row r="410" spans="1:24" ht="12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</row>
    <row r="411" spans="1:24" ht="12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</row>
    <row r="412" spans="1:24" ht="12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</row>
    <row r="413" spans="1:24" ht="12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</row>
    <row r="414" spans="1:24" ht="12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</row>
    <row r="415" spans="1:24" ht="12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</row>
    <row r="416" spans="1:24" ht="12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</row>
    <row r="417" spans="1:24" ht="12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</row>
    <row r="418" spans="1:24" ht="12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</row>
    <row r="419" spans="1:24" ht="12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</row>
    <row r="420" spans="1:24" ht="12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</row>
    <row r="421" spans="1:24" ht="12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</row>
    <row r="422" spans="1:24" ht="12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</row>
    <row r="423" spans="1:24" ht="12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</row>
    <row r="424" spans="1:24" ht="12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</row>
    <row r="425" spans="1:24" ht="12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</row>
    <row r="426" spans="1:24" ht="12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</row>
    <row r="427" spans="1:24" ht="12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</row>
    <row r="428" spans="1:24" ht="12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</row>
    <row r="429" spans="1:24" ht="12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</row>
    <row r="430" spans="1:24" ht="12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</row>
    <row r="431" spans="1:24" ht="12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</row>
    <row r="432" spans="1:24" ht="12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</row>
    <row r="433" spans="1:24" ht="12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</row>
    <row r="434" spans="1:24" ht="12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</row>
    <row r="435" spans="1:24" ht="12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</row>
    <row r="436" spans="1:24" ht="12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</row>
    <row r="437" spans="1:24" ht="12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</row>
    <row r="438" spans="1:24" ht="12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</row>
    <row r="439" spans="1:24" ht="12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</row>
    <row r="440" spans="1:24" ht="12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</row>
    <row r="441" spans="1:24" ht="12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</row>
    <row r="442" spans="1:24" ht="12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</row>
    <row r="443" spans="1:24" ht="12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</row>
    <row r="444" spans="1:24" ht="12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</row>
    <row r="445" spans="1:24" ht="12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</row>
    <row r="446" spans="1:24" ht="12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</row>
    <row r="447" spans="1:24" ht="12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</row>
    <row r="448" spans="1:24" ht="12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</row>
    <row r="449" spans="1:24" ht="12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</row>
    <row r="450" spans="1:24" ht="12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</row>
    <row r="451" spans="1:24" ht="12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</row>
    <row r="452" spans="1:24" ht="12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</row>
    <row r="453" spans="1:24" ht="12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</row>
    <row r="454" spans="1:24" ht="12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</row>
    <row r="455" spans="1:24" ht="12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</row>
    <row r="456" spans="1:24" ht="12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</row>
    <row r="457" spans="1:24" ht="12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</row>
    <row r="458" spans="1:24" ht="12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</row>
    <row r="459" spans="1:24" ht="12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</row>
    <row r="460" spans="1:24" ht="12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</row>
    <row r="461" spans="1:24" ht="12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</row>
    <row r="462" spans="1:24" ht="12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</row>
    <row r="463" spans="1:24" ht="12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</row>
    <row r="464" spans="1:24" ht="12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</row>
    <row r="465" spans="1:24" ht="12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</row>
    <row r="466" spans="1:24" ht="12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</row>
    <row r="467" spans="1:24" ht="12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</row>
    <row r="468" spans="1:24" ht="12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</row>
    <row r="469" spans="1:24" ht="12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</row>
    <row r="470" spans="1:24" ht="12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</row>
    <row r="471" spans="1:24" ht="12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</row>
    <row r="472" spans="1:24" ht="12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</row>
    <row r="473" spans="1:24" ht="12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</row>
    <row r="474" spans="1:24" ht="12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</row>
    <row r="475" spans="1:24" ht="12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</row>
    <row r="476" spans="1:24" ht="12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</row>
    <row r="477" spans="1:24" ht="12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</row>
    <row r="478" spans="1:24" ht="12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</row>
    <row r="479" spans="1:24" ht="12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</row>
    <row r="480" spans="1:24" ht="12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</row>
    <row r="481" spans="1:24" ht="12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</row>
    <row r="482" spans="1:24" ht="12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</row>
    <row r="483" spans="1:24" ht="12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</row>
    <row r="484" spans="1:24" ht="12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</row>
    <row r="485" spans="1:24" ht="12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</row>
    <row r="486" spans="1:24" ht="12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</row>
    <row r="487" spans="1:24" ht="12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</row>
    <row r="488" spans="1:24" ht="12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</row>
    <row r="489" spans="1:24" ht="12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</row>
    <row r="490" spans="1:24" ht="12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</row>
    <row r="491" spans="1:24" ht="12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</row>
    <row r="492" spans="1:24" ht="12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</row>
    <row r="493" spans="1:24" ht="12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</row>
    <row r="494" spans="1:24" ht="12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</row>
    <row r="495" spans="1:24" ht="12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</row>
    <row r="496" spans="1:24" ht="12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</row>
    <row r="497" spans="1:24" ht="12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</row>
    <row r="498" spans="1:24" ht="12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</row>
    <row r="499" spans="1:24" ht="12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</row>
    <row r="500" spans="1:24" ht="12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</row>
    <row r="501" spans="1:24" ht="12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</row>
    <row r="502" spans="1:24" ht="12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</row>
    <row r="503" spans="1:24" ht="12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</row>
    <row r="504" spans="1:24" ht="12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</row>
    <row r="505" spans="1:24" ht="12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</row>
    <row r="506" spans="1:24" ht="12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</row>
    <row r="507" spans="1:24" ht="12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</row>
    <row r="508" spans="1:24" ht="12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</row>
    <row r="509" spans="1:24" ht="12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</row>
    <row r="510" spans="1:24" ht="12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</row>
    <row r="511" spans="1:24" ht="12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</row>
    <row r="512" spans="1:24" ht="12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</row>
    <row r="513" spans="1:24" ht="12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</row>
    <row r="514" spans="1:24" ht="12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</row>
    <row r="515" spans="1:24" ht="12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</row>
    <row r="516" spans="1:24" ht="12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</row>
    <row r="517" spans="1:24" ht="12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</row>
    <row r="518" spans="1:24" ht="12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</row>
    <row r="519" spans="1:24" ht="12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</row>
    <row r="520" spans="1:24" ht="12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</row>
    <row r="521" spans="1:24" ht="12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</row>
    <row r="522" spans="1:24" ht="12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</row>
    <row r="523" spans="1:24" ht="12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</row>
    <row r="524" spans="1:24" ht="12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</row>
    <row r="525" spans="1:24" ht="12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</row>
    <row r="526" spans="1:24" ht="12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</row>
    <row r="527" spans="1:24" ht="12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</row>
    <row r="528" spans="1:24" ht="12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</row>
    <row r="529" spans="1:24" ht="12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</row>
    <row r="530" spans="1:24" ht="12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</row>
    <row r="531" spans="1:24" ht="12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</row>
    <row r="532" spans="1:24" ht="12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</row>
    <row r="533" spans="1:24" ht="12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</row>
    <row r="534" spans="1:24" ht="12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</row>
    <row r="535" spans="1:24" ht="12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</row>
    <row r="536" spans="1:24" ht="12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</row>
    <row r="537" spans="1:24" ht="12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</row>
    <row r="538" spans="1:24" ht="12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</row>
    <row r="539" spans="1:24" ht="12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</row>
    <row r="540" spans="1:24" ht="12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</row>
    <row r="541" spans="1:24" ht="12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</row>
    <row r="542" spans="1:24" ht="12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</row>
    <row r="543" spans="1:24" ht="12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</row>
    <row r="544" spans="1:24" ht="12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</row>
    <row r="545" spans="1:24" ht="12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</row>
    <row r="546" spans="1:24" ht="12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</row>
    <row r="547" spans="1:24" ht="12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</row>
    <row r="548" spans="1:24" ht="12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</row>
    <row r="549" spans="1:24" ht="12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</row>
    <row r="550" spans="1:24" ht="12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</row>
    <row r="551" spans="1:24" ht="12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</row>
    <row r="552" spans="1:24" ht="12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</row>
    <row r="553" spans="1:24" ht="12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</row>
    <row r="554" spans="1:24" ht="12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</row>
    <row r="555" spans="1:24" ht="12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</row>
    <row r="556" spans="1:24" ht="12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</row>
    <row r="557" spans="1:24" ht="12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</row>
    <row r="558" spans="1:24" ht="12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</row>
    <row r="559" spans="1:24" ht="12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</row>
    <row r="560" spans="1:24" ht="12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</row>
    <row r="561" spans="1:24" ht="12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</row>
    <row r="562" spans="1:24" ht="12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</row>
    <row r="563" spans="1:24" ht="12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</row>
    <row r="564" spans="1:24" ht="12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</row>
    <row r="565" spans="1:24" ht="12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</row>
    <row r="566" spans="1:24" ht="12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</row>
    <row r="567" spans="1:24" ht="12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</row>
    <row r="568" spans="1:24" ht="12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</row>
    <row r="569" spans="1:24" ht="12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</row>
    <row r="570" spans="1:24" ht="12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</row>
    <row r="571" spans="1:24" ht="12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</row>
    <row r="572" spans="1:24" ht="12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</row>
    <row r="573" spans="1:24" ht="12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</row>
    <row r="574" spans="1:24" ht="12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</row>
    <row r="575" spans="1:24" ht="12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</row>
    <row r="576" spans="1:24" ht="12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</row>
    <row r="577" spans="1:24" ht="12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</row>
    <row r="578" spans="1:24" ht="12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</row>
    <row r="579" spans="1:24" ht="12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</row>
    <row r="580" spans="1:24" ht="12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</row>
    <row r="581" spans="1:24" ht="12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</row>
    <row r="582" spans="1:24" ht="12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</row>
    <row r="583" spans="1:24" ht="12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</row>
    <row r="584" spans="1:24" ht="12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</row>
    <row r="585" spans="1:24" ht="12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</row>
    <row r="586" spans="1:24" ht="12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</row>
    <row r="587" spans="1:24" ht="12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</row>
    <row r="588" spans="1:24" ht="12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</row>
    <row r="589" spans="1:24" ht="12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</row>
    <row r="590" spans="1:24" ht="12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</row>
    <row r="591" spans="1:24" ht="12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</row>
    <row r="592" spans="1:24" ht="12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</row>
    <row r="593" spans="1:24" ht="12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</row>
    <row r="594" spans="1:24" ht="12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</row>
    <row r="595" spans="1:24" ht="12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</row>
    <row r="596" spans="1:24" ht="12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</row>
    <row r="597" spans="1:24" ht="12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</row>
    <row r="598" spans="1:24" ht="12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</row>
    <row r="599" spans="1:24" ht="12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</row>
    <row r="600" spans="1:24" ht="12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</row>
    <row r="601" spans="1:24" ht="12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</row>
    <row r="602" spans="1:24" ht="12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</row>
    <row r="603" spans="1:24" ht="12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</row>
    <row r="604" spans="1:24" ht="12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</row>
    <row r="605" spans="1:24" ht="12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</row>
    <row r="606" spans="1:24" ht="12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</row>
    <row r="607" spans="1:24" ht="12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</row>
    <row r="608" spans="1:24" ht="12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</row>
    <row r="609" spans="1:24" ht="12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</row>
    <row r="610" spans="1:24" ht="12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</row>
    <row r="611" spans="1:24" ht="12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</row>
    <row r="612" spans="1:24" ht="12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</row>
    <row r="613" spans="1:24" ht="12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</row>
    <row r="614" spans="1:24" ht="12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</row>
    <row r="615" spans="1:24" ht="12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</row>
    <row r="616" spans="1:24" ht="12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</row>
    <row r="617" spans="1:24" ht="12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</row>
    <row r="618" spans="1:24" ht="12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</row>
    <row r="619" spans="1:24" ht="12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</row>
    <row r="620" spans="1:24" ht="12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</row>
    <row r="621" spans="1:24" ht="12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</row>
    <row r="622" spans="1:24" ht="12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</row>
    <row r="623" spans="1:24" ht="12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</row>
    <row r="624" spans="1:24" ht="12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</row>
    <row r="625" spans="1:24" ht="12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</row>
    <row r="626" spans="1:24" ht="12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</row>
    <row r="627" spans="1:24" ht="12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</row>
    <row r="628" spans="1:24" ht="12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</row>
    <row r="629" spans="1:24" ht="12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</row>
    <row r="630" spans="1:24" ht="12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</row>
    <row r="631" spans="1:24" ht="12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</row>
    <row r="632" spans="1:24" ht="12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</row>
    <row r="633" spans="1:24" ht="12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</row>
    <row r="634" spans="1:24" ht="12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</row>
    <row r="635" spans="1:24" ht="12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</row>
    <row r="636" spans="1:24" ht="12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</row>
    <row r="637" spans="1:24" ht="12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</row>
    <row r="638" spans="1:24" ht="12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</row>
    <row r="639" spans="1:24" ht="12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</row>
    <row r="640" spans="1:24" ht="12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</row>
    <row r="641" spans="1:24" ht="12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</row>
    <row r="642" spans="1:24" ht="12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</row>
    <row r="643" spans="1:24" ht="12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</row>
    <row r="644" spans="1:24" ht="12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</row>
    <row r="645" spans="1:24" ht="12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</row>
    <row r="646" spans="1:24" ht="12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</row>
    <row r="647" spans="1:24" ht="12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</row>
    <row r="648" spans="1:24" ht="12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</row>
    <row r="649" spans="1:24" ht="12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</row>
    <row r="650" spans="1:24" ht="12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</row>
    <row r="651" spans="1:24" ht="12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</row>
    <row r="652" spans="1:24" ht="12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</row>
    <row r="653" spans="1:24" ht="12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</row>
    <row r="654" spans="1:24" ht="12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</row>
    <row r="655" spans="1:24" ht="12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</row>
    <row r="656" spans="1:24" ht="12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</row>
    <row r="657" spans="1:24" ht="12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</row>
    <row r="658" spans="1:24" ht="12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</row>
    <row r="659" spans="1:24" ht="12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</row>
    <row r="660" spans="1:24" ht="12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</row>
    <row r="661" spans="1:24" ht="12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</row>
    <row r="662" spans="1:24" ht="12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</row>
    <row r="663" spans="1:24" ht="12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</row>
    <row r="664" spans="1:24" ht="12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</row>
    <row r="665" spans="1:24" ht="12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</row>
    <row r="666" spans="1:24" ht="12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</row>
    <row r="667" spans="1:24" ht="12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</row>
    <row r="668" spans="1:24" ht="12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</row>
    <row r="669" spans="1:24" ht="12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</row>
    <row r="670" spans="1:24" ht="12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</row>
    <row r="671" spans="1:24" ht="12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</row>
    <row r="672" spans="1:24" ht="12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</row>
    <row r="673" spans="1:24" ht="12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</row>
    <row r="674" spans="1:24" ht="12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</row>
    <row r="675" spans="1:24" ht="12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</row>
    <row r="676" spans="1:24" ht="12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</row>
    <row r="677" spans="1:24" ht="12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</row>
    <row r="678" spans="1:24" ht="12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</row>
    <row r="679" spans="1:24" ht="12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</row>
    <row r="680" spans="1:24" ht="12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</row>
    <row r="681" spans="1:24" ht="12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</row>
    <row r="682" spans="1:24" ht="12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</row>
    <row r="683" spans="1:24" ht="12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</row>
    <row r="684" spans="1:24" ht="12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</row>
    <row r="685" spans="1:24" ht="12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</row>
    <row r="686" spans="1:24" ht="12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</row>
    <row r="687" spans="1:24" ht="12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</row>
    <row r="688" spans="1:24" ht="12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</row>
    <row r="689" spans="1:24" ht="12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</row>
    <row r="690" spans="1:24" ht="12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</row>
    <row r="691" spans="1:24" ht="12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</row>
    <row r="692" spans="1:24" ht="12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</row>
    <row r="693" spans="1:24" ht="12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</row>
    <row r="694" spans="1:24" ht="12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</row>
    <row r="695" spans="1:24" ht="12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</row>
    <row r="696" spans="1:24" ht="12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</row>
    <row r="697" spans="1:24" ht="12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</row>
    <row r="698" spans="1:24" ht="12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</row>
    <row r="699" spans="1:24" ht="12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</row>
    <row r="700" spans="1:24" ht="12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</row>
    <row r="701" spans="1:24" ht="12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</row>
    <row r="702" spans="1:24" ht="12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</row>
    <row r="703" spans="1:24" ht="12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</row>
    <row r="704" spans="1:24" ht="12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</row>
    <row r="705" spans="1:24" ht="12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</row>
    <row r="706" spans="1:24" ht="12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</row>
    <row r="707" spans="1:24" ht="12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</row>
    <row r="708" spans="1:24" ht="12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</row>
    <row r="709" spans="1:24" ht="12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</row>
    <row r="710" spans="1:24" ht="12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</row>
    <row r="711" spans="1:24" ht="12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</row>
    <row r="712" spans="1:24" ht="12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</row>
    <row r="713" spans="1:24" ht="12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</row>
    <row r="714" spans="1:24" ht="12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</row>
    <row r="715" spans="1:24" ht="12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</row>
    <row r="716" spans="1:24" ht="12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</row>
    <row r="717" spans="1:24" ht="12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</row>
    <row r="718" spans="1:24" ht="12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</row>
    <row r="719" spans="1:24" ht="12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</row>
    <row r="720" spans="1:24" ht="12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</row>
    <row r="721" spans="1:24" ht="12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</row>
    <row r="722" spans="1:24" ht="12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</row>
    <row r="723" spans="1:24" ht="12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</row>
    <row r="724" spans="1:24" ht="12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</row>
    <row r="725" spans="1:24" ht="12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</row>
    <row r="726" spans="1:24" ht="12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</row>
    <row r="727" spans="1:24" ht="12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</row>
    <row r="728" spans="1:24" ht="12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</row>
    <row r="729" spans="1:24" ht="12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</row>
    <row r="730" spans="1:24" ht="12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</row>
    <row r="731" spans="1:24" ht="12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</row>
    <row r="732" spans="1:24" ht="12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</row>
    <row r="733" spans="1:24" ht="12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</row>
    <row r="734" spans="1:24" ht="12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</row>
    <row r="735" spans="1:24" ht="12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</row>
    <row r="736" spans="1:24" ht="12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</row>
    <row r="737" spans="1:24" ht="12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</row>
    <row r="738" spans="1:24" ht="12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</row>
    <row r="739" spans="1:24" ht="12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</row>
    <row r="740" spans="1:24" ht="12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</row>
    <row r="741" spans="1:24" ht="12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</row>
    <row r="742" spans="1:24" ht="12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</row>
    <row r="743" spans="1:24" ht="12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</row>
    <row r="744" spans="1:24" ht="12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</row>
    <row r="745" spans="1:24" ht="12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</row>
    <row r="746" spans="1:24" ht="12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</row>
    <row r="747" spans="1:24" ht="12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</row>
    <row r="748" spans="1:24" ht="12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</row>
    <row r="749" spans="1:24" ht="12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</row>
    <row r="750" spans="1:24" ht="12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</row>
    <row r="751" spans="1:24" ht="12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</row>
    <row r="752" spans="1:24" ht="12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</row>
    <row r="753" spans="1:24" ht="12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</row>
    <row r="754" spans="1:24" ht="12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</row>
    <row r="755" spans="1:24" ht="12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</row>
    <row r="756" spans="1:24" ht="12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</row>
    <row r="757" spans="1:24" ht="12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</row>
    <row r="758" spans="1:24" ht="12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</row>
    <row r="759" spans="1:24" ht="12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</row>
    <row r="760" spans="1:24" ht="12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</row>
    <row r="761" spans="1:24" ht="12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</row>
    <row r="762" spans="1:24" ht="12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</row>
    <row r="763" spans="1:24" ht="12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</row>
    <row r="764" spans="1:24" ht="12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</row>
    <row r="765" spans="1:24" ht="12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</row>
    <row r="766" spans="1:24" ht="12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</row>
    <row r="767" spans="1:24" ht="12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</row>
    <row r="768" spans="1:24" ht="12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</row>
    <row r="769" spans="1:24" ht="12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</row>
    <row r="770" spans="1:24" ht="12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</row>
    <row r="771" spans="1:24" ht="12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</row>
    <row r="772" spans="1:24" ht="12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</row>
    <row r="773" spans="1:24" ht="12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</row>
    <row r="774" spans="1:24" ht="12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</row>
    <row r="775" spans="1:24" ht="12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</row>
    <row r="776" spans="1:24" ht="12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</row>
    <row r="777" spans="1:24" ht="12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</row>
    <row r="778" spans="1:24" ht="12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</row>
    <row r="779" spans="1:24" ht="12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</row>
    <row r="780" spans="1:24" ht="12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</row>
    <row r="781" spans="1:24" ht="12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</row>
    <row r="782" spans="1:24" ht="12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</row>
    <row r="783" spans="1:24" ht="12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</row>
    <row r="784" spans="1:24" ht="12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</row>
    <row r="785" spans="1:24" ht="12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</row>
    <row r="786" spans="1:24" ht="12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</row>
    <row r="787" spans="1:24" ht="12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</row>
    <row r="788" spans="1:24" ht="12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</row>
    <row r="789" spans="1:24" ht="12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</row>
    <row r="790" spans="1:24" ht="12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</row>
    <row r="791" spans="1:24" ht="12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</row>
    <row r="792" spans="1:24" ht="12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</row>
    <row r="793" spans="1:24" ht="12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</row>
    <row r="794" spans="1:24" ht="12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</row>
    <row r="795" spans="1:24" ht="12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</row>
    <row r="796" spans="1:24" ht="12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</row>
    <row r="797" spans="1:24" ht="12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</row>
    <row r="798" spans="1:24" ht="12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</row>
    <row r="799" spans="1:24" ht="12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</row>
    <row r="800" spans="1:24" ht="12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</row>
    <row r="801" spans="1:24" ht="12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</row>
    <row r="802" spans="1:24" ht="12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</row>
    <row r="803" spans="1:24" ht="12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</row>
    <row r="804" spans="1:24" ht="12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</row>
    <row r="805" spans="1:24" ht="12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</row>
    <row r="806" spans="1:24" ht="12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</row>
    <row r="807" spans="1:24" ht="12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</row>
    <row r="808" spans="1:24" ht="12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</row>
    <row r="809" spans="1:24" ht="12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</row>
    <row r="810" spans="1:24" ht="12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</row>
    <row r="811" spans="1:24" ht="12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</row>
    <row r="812" spans="1:24" ht="12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</row>
    <row r="813" spans="1:24" ht="12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</row>
    <row r="814" spans="1:24" ht="12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</row>
    <row r="815" spans="1:24" ht="12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</row>
    <row r="816" spans="1:24" ht="12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</row>
    <row r="817" spans="1:24" ht="12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</row>
    <row r="818" spans="1:24" ht="12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</row>
    <row r="819" spans="1:24" ht="12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</row>
    <row r="820" spans="1:24" ht="12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</row>
    <row r="821" spans="1:24" ht="12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</row>
    <row r="822" spans="1:24" ht="12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</row>
    <row r="823" spans="1:24" ht="12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</row>
    <row r="824" spans="1:24" ht="12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</row>
    <row r="825" spans="1:24" ht="12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</row>
    <row r="826" spans="1:24" ht="12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</row>
    <row r="827" spans="1:24" ht="12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</row>
    <row r="828" spans="1:24" ht="12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</row>
    <row r="829" spans="1:24" ht="12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</row>
    <row r="830" spans="1:24" ht="12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</row>
    <row r="831" spans="1:24" ht="12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</row>
    <row r="832" spans="1:24" ht="12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</row>
    <row r="833" spans="1:24" ht="12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</row>
    <row r="834" spans="1:24" ht="12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</row>
    <row r="835" spans="1:24" ht="12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</row>
    <row r="836" spans="1:24" ht="12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</row>
    <row r="837" spans="1:24" ht="12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</row>
    <row r="838" spans="1:24" ht="12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</row>
    <row r="839" spans="1:24" ht="12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</row>
    <row r="840" spans="1:24" ht="12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</row>
    <row r="841" spans="1:24" ht="12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</row>
    <row r="842" spans="1:24" ht="12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</row>
    <row r="843" spans="1:24" ht="12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</row>
    <row r="844" spans="1:24" ht="12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</row>
    <row r="845" spans="1:24" ht="12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</row>
    <row r="846" spans="1:24" ht="12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</row>
    <row r="847" spans="1:24" ht="12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</row>
    <row r="848" spans="1:24" ht="12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</row>
    <row r="849" spans="1:24" ht="12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</row>
    <row r="850" spans="1:24" ht="12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</row>
    <row r="851" spans="1:24" ht="12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</row>
    <row r="852" spans="1:24" ht="12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</row>
    <row r="853" spans="1:24" ht="12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</row>
    <row r="854" spans="1:24" ht="12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</row>
    <row r="855" spans="1:24" ht="12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</row>
    <row r="856" spans="1:24" ht="12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</row>
    <row r="857" spans="1:24" ht="12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</row>
    <row r="858" spans="1:24" ht="12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</row>
    <row r="859" spans="1:24" ht="12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</row>
    <row r="860" spans="1:24" ht="12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</row>
    <row r="861" spans="1:24" ht="12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</row>
    <row r="862" spans="1:24" ht="12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</row>
    <row r="863" spans="1:24" ht="12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</row>
    <row r="864" spans="1:24" ht="12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</row>
    <row r="865" spans="1:24" ht="12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</row>
    <row r="866" spans="1:24" ht="12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</row>
    <row r="867" spans="1:24" ht="12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</row>
    <row r="868" spans="1:24" ht="12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</row>
    <row r="869" spans="1:24" ht="12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</row>
    <row r="870" spans="1:24" ht="12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</row>
    <row r="871" spans="1:24" ht="12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</row>
    <row r="872" spans="1:24" ht="12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</row>
    <row r="873" spans="1:24" ht="12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</row>
    <row r="874" spans="1:24" ht="12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</row>
    <row r="875" spans="1:24" ht="12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</row>
    <row r="876" spans="1:24" ht="12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</row>
    <row r="877" spans="1:24" ht="12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</row>
    <row r="878" spans="1:24" ht="12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</row>
    <row r="879" spans="1:24" ht="12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</row>
    <row r="880" spans="1:24" ht="12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</row>
    <row r="881" spans="1:24" ht="12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</row>
    <row r="882" spans="1:24" ht="12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</row>
    <row r="883" spans="1:24" ht="12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</row>
    <row r="884" spans="1:24" ht="12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</row>
    <row r="885" spans="1:24" ht="12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</row>
    <row r="886" spans="1:24" ht="12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</row>
    <row r="887" spans="1:24" ht="12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</row>
    <row r="888" spans="1:24" ht="12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</row>
    <row r="889" spans="1:24" ht="12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</row>
    <row r="890" spans="1:24" ht="12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</row>
    <row r="891" spans="1:24" ht="12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</row>
    <row r="892" spans="1:24" ht="12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</row>
    <row r="893" spans="1:24" ht="12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</row>
    <row r="894" spans="1:24" ht="12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</row>
    <row r="895" spans="1:24" ht="12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</row>
    <row r="896" spans="1:24" ht="12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</row>
    <row r="897" spans="1:24" ht="12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</row>
    <row r="898" spans="1:24" ht="12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</row>
    <row r="899" spans="1:24" ht="12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</row>
    <row r="900" spans="1:24" ht="12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</row>
    <row r="901" spans="1:24" ht="12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</row>
    <row r="902" spans="1:24" ht="12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</row>
    <row r="903" spans="1:24" ht="12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</row>
    <row r="904" spans="1:24" ht="12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</row>
    <row r="905" spans="1:24" ht="12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</row>
    <row r="906" spans="1:24" ht="12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</row>
    <row r="907" spans="1:24" ht="12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</row>
    <row r="908" spans="1:24" ht="12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</row>
    <row r="909" spans="1:24" ht="12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</row>
    <row r="910" spans="1:24" ht="12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</row>
    <row r="911" spans="1:24" ht="12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</row>
    <row r="912" spans="1:24" ht="12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</row>
    <row r="913" spans="1:24" ht="12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</row>
    <row r="914" spans="1:24" ht="12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</row>
    <row r="915" spans="1:24" ht="12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</row>
    <row r="916" spans="1:24" ht="12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</row>
    <row r="917" spans="1:24" ht="12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</row>
    <row r="918" spans="1:24" ht="12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</row>
    <row r="919" spans="1:24" ht="12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</row>
    <row r="920" spans="1:24" ht="12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</row>
    <row r="921" spans="1:24" ht="12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</row>
    <row r="922" spans="1:24" ht="12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</row>
    <row r="923" spans="1:24" ht="12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</row>
    <row r="924" spans="1:24" ht="12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</row>
    <row r="925" spans="1:24" ht="12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</row>
    <row r="926" spans="1:24" ht="12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</row>
    <row r="927" spans="1:24" ht="12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</row>
    <row r="928" spans="1:24" ht="12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</row>
    <row r="929" spans="1:24" ht="12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</row>
    <row r="930" spans="1:24" ht="12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</row>
    <row r="931" spans="1:24" ht="12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</row>
    <row r="932" spans="1:24" ht="12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</row>
    <row r="933" spans="1:24" ht="12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</row>
    <row r="934" spans="1:24" ht="12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</row>
    <row r="935" spans="1:24" ht="12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</row>
    <row r="936" spans="1:24" ht="12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</row>
    <row r="937" spans="1:24" ht="12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</row>
    <row r="938" spans="1:24" ht="12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</row>
    <row r="939" spans="1:24" ht="12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</row>
    <row r="940" spans="1:24" ht="12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</row>
    <row r="941" spans="1:24" ht="12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</row>
    <row r="942" spans="1:24" ht="12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</row>
    <row r="943" spans="1:24" ht="12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</row>
    <row r="944" spans="1:24" ht="12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</row>
    <row r="945" spans="1:24" ht="12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</row>
    <row r="946" spans="1:24" ht="12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</row>
    <row r="947" spans="1:24" ht="12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</row>
    <row r="948" spans="1:24" ht="12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</row>
    <row r="949" spans="1:24" ht="12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</row>
    <row r="950" spans="1:24" ht="12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</row>
    <row r="951" spans="1:24" ht="12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</row>
    <row r="952" spans="1:24" ht="12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</row>
    <row r="953" spans="1:24" ht="12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</row>
    <row r="954" spans="1:24" ht="12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</row>
    <row r="955" spans="1:24" ht="12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</row>
    <row r="956" spans="1:24" ht="12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</row>
    <row r="957" spans="1:24" ht="12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</row>
    <row r="958" spans="1:24" ht="12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</row>
    <row r="959" spans="1:24" ht="12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</row>
    <row r="960" spans="1:24" ht="12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</row>
    <row r="961" spans="1:24" ht="12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</row>
    <row r="962" spans="1:24" ht="12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</row>
    <row r="963" spans="1:24" ht="12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</row>
    <row r="964" spans="1:24" ht="12">
      <c r="A964" s="50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</row>
    <row r="965" spans="1:24" ht="12">
      <c r="A965" s="50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</row>
    <row r="966" spans="1:24" ht="12">
      <c r="A966" s="50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</row>
    <row r="967" spans="1:24" ht="12">
      <c r="A967" s="50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</row>
    <row r="968" spans="1:24" ht="12">
      <c r="A968" s="50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</row>
    <row r="969" spans="1:24" ht="12">
      <c r="A969" s="50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</row>
    <row r="970" spans="1:24" ht="12">
      <c r="A970" s="50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</row>
    <row r="971" spans="1:24" ht="12">
      <c r="A971" s="50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</row>
    <row r="972" spans="1:24" ht="12">
      <c r="A972" s="50"/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</row>
    <row r="973" spans="1:24" ht="12">
      <c r="A973" s="50"/>
      <c r="B973" s="50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</row>
    <row r="974" spans="1:24" ht="12">
      <c r="A974" s="50"/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</row>
    <row r="975" spans="1:24" ht="12">
      <c r="A975" s="50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</row>
    <row r="976" spans="1:24" ht="12">
      <c r="A976" s="50"/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</row>
    <row r="977" spans="1:24" ht="12">
      <c r="A977" s="50"/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</row>
    <row r="978" spans="1:24" ht="12">
      <c r="A978" s="50"/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</row>
    <row r="979" spans="1:24" ht="12">
      <c r="A979" s="50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</row>
    <row r="980" spans="1:24" ht="12">
      <c r="A980" s="50"/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</row>
    <row r="981" spans="1:24" ht="12">
      <c r="A981" s="50"/>
      <c r="B981" s="50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</row>
    <row r="982" spans="1:24" ht="12">
      <c r="A982" s="50"/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</row>
    <row r="983" spans="1:24" ht="12">
      <c r="A983" s="50"/>
      <c r="B983" s="50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</row>
    <row r="984" spans="1:24" ht="12">
      <c r="A984" s="50"/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</row>
    <row r="985" spans="1:24" ht="12">
      <c r="A985" s="50"/>
      <c r="B985" s="50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</row>
    <row r="986" spans="1:24" ht="12">
      <c r="A986" s="50"/>
      <c r="B986" s="50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</row>
    <row r="987" spans="1:24" ht="12">
      <c r="A987" s="50"/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</row>
    <row r="988" spans="1:24" ht="12">
      <c r="A988" s="50"/>
      <c r="B988" s="50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</row>
    <row r="989" spans="1:24" ht="12">
      <c r="A989" s="50"/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</row>
    <row r="990" spans="1:24" ht="12">
      <c r="A990" s="50"/>
      <c r="B990" s="50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</row>
    <row r="991" spans="1:24" ht="12">
      <c r="A991" s="50"/>
      <c r="B991" s="50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</row>
    <row r="992" spans="1:24" ht="12">
      <c r="A992" s="50"/>
      <c r="B992" s="50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</row>
    <row r="993" spans="1:24" ht="12">
      <c r="A993" s="50"/>
      <c r="B993" s="50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</row>
    <row r="994" spans="1:24" ht="12">
      <c r="A994" s="50"/>
      <c r="B994" s="50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</row>
    <row r="995" spans="1:24" ht="12">
      <c r="A995" s="50"/>
      <c r="B995" s="50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</row>
    <row r="996" spans="1:24" ht="12">
      <c r="A996" s="50"/>
      <c r="B996" s="50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</row>
    <row r="997" spans="1:24" ht="12">
      <c r="A997" s="50"/>
      <c r="B997" s="50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</row>
    <row r="998" spans="1:24" ht="12">
      <c r="A998" s="50"/>
      <c r="B998" s="50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</row>
    <row r="999" spans="1:24" ht="12">
      <c r="A999" s="50"/>
      <c r="B999" s="50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</row>
    <row r="1000" spans="1:24" ht="12">
      <c r="A1000" s="50"/>
      <c r="B1000" s="50"/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</row>
  </sheetData>
  <sheetProtection password="DB21" sheet="1" objects="1" scenarios="1"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Ketterer Maya BAG</dc:creator>
  <cp:keywords/>
  <dc:description/>
  <cp:lastModifiedBy>Ketterer Maya BAG</cp:lastModifiedBy>
  <cp:lastPrinted>2006-04-11T13:48:13Z</cp:lastPrinted>
  <dcterms:created xsi:type="dcterms:W3CDTF">2004-03-10T07:59:31Z</dcterms:created>
  <dcterms:modified xsi:type="dcterms:W3CDTF">2016-08-10T07:53:25Z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26.09.2005</vt:lpwstr>
  </property>
</Properties>
</file>